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2.xml" ContentType="application/vnd.openxmlformats-officedocument.drawing+xml"/>
  <Override PartName="/xl/drawings/drawing3.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tables/table4.xml" ContentType="application/vnd.openxmlformats-officedocument.spreadsheetml.table+xml"/>
  <Override PartName="/xl/pivotTables/pivotTable4.xml" ContentType="application/vnd.openxmlformats-officedocument.spreadsheetml.pivotTable+xml"/>
  <Override PartName="/xl/drawings/drawing6.xml" ContentType="application/vnd.openxmlformats-officedocument.drawing+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7.xml" ContentType="application/vnd.openxmlformats-officedocument.drawing+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8.xml" ContentType="application/vnd.openxmlformats-officedocument.drawing+xml"/>
  <Override PartName="/xl/charts/chartEx3.xml" ContentType="application/vnd.ms-office.chartex+xml"/>
  <Override PartName="/xl/charts/style16.xml" ContentType="application/vnd.ms-office.chartstyle+xml"/>
  <Override PartName="/xl/charts/colors16.xml" ContentType="application/vnd.ms-office.chartcolorstyle+xml"/>
  <Override PartName="/xl/charts/chartEx4.xml" ContentType="application/vnd.ms-office.chartex+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Salvin Thomas\Downloads\"/>
    </mc:Choice>
  </mc:AlternateContent>
  <bookViews>
    <workbookView xWindow="0" yWindow="0" windowWidth="19200" windowHeight="6930" firstSheet="7" activeTab="10"/>
  </bookViews>
  <sheets>
    <sheet name="Introduction" sheetId="1" r:id="rId1"/>
    <sheet name="Objectives" sheetId="2" r:id="rId2"/>
    <sheet name="Dashbard" sheetId="15" r:id="rId3"/>
    <sheet name="Dataset" sheetId="5" r:id="rId4"/>
    <sheet name="YTD Performance" sheetId="4" r:id="rId5"/>
    <sheet name="Forcasted Sheet" sheetId="21" r:id="rId6"/>
    <sheet name="Forcasted Data" sheetId="18" r:id="rId7"/>
    <sheet name="YOY Trading Volumes" sheetId="6" r:id="rId8"/>
    <sheet name="Moving Averages" sheetId="13" r:id="rId9"/>
    <sheet name="Price Distribution" sheetId="12" r:id="rId10"/>
    <sheet name="Insights and Inferences" sheetId="22" r:id="rId11"/>
  </sheets>
  <definedNames>
    <definedName name="_xlchart.v1.0" hidden="1">'Price Distribution'!$A$1</definedName>
    <definedName name="_xlchart.v1.1" hidden="1">'Price Distribution'!$A$2:$A$3736</definedName>
    <definedName name="_xlchart.v1.2" hidden="1">'Price Distribution'!$A$1</definedName>
    <definedName name="_xlchart.v1.3" hidden="1">'Price Distribution'!$A$2:$A$3736</definedName>
    <definedName name="_xlchart.v1.4" hidden="1">'Price Distribution'!$A$1</definedName>
    <definedName name="_xlchart.v1.5" hidden="1">'Price Distribution'!$A$2:$A$3736</definedName>
    <definedName name="_xlchart.v1.6" hidden="1">'Price Distribution'!$A$1</definedName>
    <definedName name="_xlchart.v1.7" hidden="1">'Price Distribution'!$A$2:$A$3736</definedName>
    <definedName name="NativeTimeline_Date">#N/A</definedName>
    <definedName name="Slicer_Date">#N/A</definedName>
  </definedNames>
  <calcPr calcId="162913"/>
  <pivotCaches>
    <pivotCache cacheId="0"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4"/>
      </x15:timelineCacheRef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92" i="21" l="1"/>
  <c r="C204" i="21"/>
  <c r="C216" i="21"/>
  <c r="C181" i="21"/>
  <c r="C193" i="21"/>
  <c r="C205" i="21"/>
  <c r="C217" i="21"/>
  <c r="C182" i="21"/>
  <c r="C194" i="21"/>
  <c r="C206" i="21"/>
  <c r="C218" i="21"/>
  <c r="C183" i="21"/>
  <c r="C195" i="21"/>
  <c r="C207" i="21"/>
  <c r="C219" i="21"/>
  <c r="C184" i="21"/>
  <c r="C196" i="21"/>
  <c r="C208" i="21"/>
  <c r="C220" i="21"/>
  <c r="H2" i="21"/>
  <c r="C185" i="21"/>
  <c r="C197" i="21"/>
  <c r="C209" i="21"/>
  <c r="C221" i="21"/>
  <c r="H3" i="21"/>
  <c r="C186" i="21"/>
  <c r="C198" i="21"/>
  <c r="C210" i="21"/>
  <c r="C222" i="21"/>
  <c r="H4" i="21"/>
  <c r="C187" i="21"/>
  <c r="C199" i="21"/>
  <c r="C211" i="21"/>
  <c r="C223" i="21"/>
  <c r="H5" i="21"/>
  <c r="C188" i="21"/>
  <c r="C200" i="21"/>
  <c r="C189" i="21"/>
  <c r="C190" i="21"/>
  <c r="C191" i="21"/>
  <c r="C201" i="21"/>
  <c r="C202" i="21"/>
  <c r="C212" i="21"/>
  <c r="H6" i="21"/>
  <c r="C213" i="21"/>
  <c r="H7" i="21"/>
  <c r="C214" i="21"/>
  <c r="H8" i="21"/>
  <c r="C215" i="21"/>
  <c r="C224" i="21"/>
  <c r="C225" i="21"/>
  <c r="C203" i="21"/>
  <c r="E203" i="21" l="1"/>
  <c r="E212" i="21"/>
  <c r="E200" i="21"/>
  <c r="E222" i="21"/>
  <c r="D197" i="21"/>
  <c r="D219" i="21"/>
  <c r="D194" i="21"/>
  <c r="E216" i="21"/>
  <c r="D188" i="21"/>
  <c r="D211" i="21"/>
  <c r="D203" i="21"/>
  <c r="D212" i="21"/>
  <c r="D200" i="21"/>
  <c r="D222" i="21"/>
  <c r="E197" i="21"/>
  <c r="E219" i="21"/>
  <c r="E194" i="21"/>
  <c r="D216" i="21"/>
  <c r="D202" i="21"/>
  <c r="D210" i="21"/>
  <c r="E185" i="21"/>
  <c r="E207" i="21"/>
  <c r="E182" i="21"/>
  <c r="D204" i="21"/>
  <c r="E211" i="21"/>
  <c r="D215" i="21"/>
  <c r="E208" i="21"/>
  <c r="E183" i="21"/>
  <c r="D205" i="21"/>
  <c r="E214" i="21"/>
  <c r="D221" i="21"/>
  <c r="D196" i="21"/>
  <c r="D218" i="21"/>
  <c r="E193" i="21"/>
  <c r="D214" i="21"/>
  <c r="D199" i="21"/>
  <c r="E221" i="21"/>
  <c r="E196" i="21"/>
  <c r="E218" i="21"/>
  <c r="D193" i="21"/>
  <c r="E213" i="21"/>
  <c r="D184" i="21"/>
  <c r="D206" i="21"/>
  <c r="E181" i="21"/>
  <c r="D213" i="21"/>
  <c r="D187" i="21"/>
  <c r="E209" i="21"/>
  <c r="E184" i="21"/>
  <c r="E206" i="21"/>
  <c r="D181" i="21"/>
  <c r="E225" i="21"/>
  <c r="E202" i="21"/>
  <c r="E188" i="21"/>
  <c r="E210" i="21"/>
  <c r="D185" i="21"/>
  <c r="D207" i="21"/>
  <c r="D182" i="21"/>
  <c r="E204" i="21"/>
  <c r="D225" i="21"/>
  <c r="D191" i="21"/>
  <c r="E199" i="21"/>
  <c r="D190" i="21"/>
  <c r="E189" i="21"/>
  <c r="D189" i="21"/>
  <c r="E224" i="21"/>
  <c r="E201" i="21"/>
  <c r="E223" i="21"/>
  <c r="E198" i="21"/>
  <c r="D220" i="21"/>
  <c r="D195" i="21"/>
  <c r="E217" i="21"/>
  <c r="E192" i="21"/>
  <c r="E191" i="21"/>
  <c r="E190" i="21"/>
  <c r="D209" i="21"/>
  <c r="D224" i="21"/>
  <c r="D201" i="21"/>
  <c r="D223" i="21"/>
  <c r="D198" i="21"/>
  <c r="E220" i="21"/>
  <c r="E195" i="21"/>
  <c r="D217" i="21"/>
  <c r="D192" i="21"/>
  <c r="E215" i="21"/>
  <c r="E186" i="21"/>
  <c r="D208" i="21"/>
  <c r="D183" i="21"/>
  <c r="E205" i="21"/>
  <c r="D186" i="21"/>
  <c r="E187" i="21"/>
</calcChain>
</file>

<file path=xl/sharedStrings.xml><?xml version="1.0" encoding="utf-8"?>
<sst xmlns="http://schemas.openxmlformats.org/spreadsheetml/2006/main" count="125" uniqueCount="98">
  <si>
    <t>Date</t>
  </si>
  <si>
    <t>Adj_Close</t>
  </si>
  <si>
    <t>Close</t>
  </si>
  <si>
    <t>High</t>
  </si>
  <si>
    <t>Low</t>
  </si>
  <si>
    <t>Open</t>
  </si>
  <si>
    <t>Volume</t>
  </si>
  <si>
    <t>Row Labels</t>
  </si>
  <si>
    <t>Grand Total</t>
  </si>
  <si>
    <t>2010</t>
  </si>
  <si>
    <t>Qtr1</t>
  </si>
  <si>
    <t>Jan</t>
  </si>
  <si>
    <t>Feb</t>
  </si>
  <si>
    <t>Mar</t>
  </si>
  <si>
    <t>Qtr2</t>
  </si>
  <si>
    <t>Apr</t>
  </si>
  <si>
    <t>May</t>
  </si>
  <si>
    <t>Jun</t>
  </si>
  <si>
    <t>Qtr3</t>
  </si>
  <si>
    <t>Jul</t>
  </si>
  <si>
    <t>Aug</t>
  </si>
  <si>
    <t>Sep</t>
  </si>
  <si>
    <t>Qtr4</t>
  </si>
  <si>
    <t>Oct</t>
  </si>
  <si>
    <t>Nov</t>
  </si>
  <si>
    <t>Dec</t>
  </si>
  <si>
    <t>2011</t>
  </si>
  <si>
    <t>2012</t>
  </si>
  <si>
    <t>2013</t>
  </si>
  <si>
    <t>2014</t>
  </si>
  <si>
    <t>2015</t>
  </si>
  <si>
    <t>2016</t>
  </si>
  <si>
    <t>2017</t>
  </si>
  <si>
    <t>2018</t>
  </si>
  <si>
    <t>2019</t>
  </si>
  <si>
    <t>2020</t>
  </si>
  <si>
    <t>2021</t>
  </si>
  <si>
    <t>2022</t>
  </si>
  <si>
    <t>2023</t>
  </si>
  <si>
    <t>2024</t>
  </si>
  <si>
    <t>Sum of Adj_Close</t>
  </si>
  <si>
    <t>Average of Adj_Close</t>
  </si>
  <si>
    <t>Average of Volume</t>
  </si>
  <si>
    <t>50 Day MA</t>
  </si>
  <si>
    <t>200 Day MA</t>
  </si>
  <si>
    <t>Close price</t>
  </si>
  <si>
    <t>Netflix Stock Price Dataset</t>
  </si>
  <si>
    <t>Months</t>
  </si>
  <si>
    <t>close</t>
  </si>
  <si>
    <t>Forecast(close)</t>
  </si>
  <si>
    <t>Lower Confidence Bound(close)</t>
  </si>
  <si>
    <t>Upper Confidence Bound(close)</t>
  </si>
  <si>
    <t>Statistic</t>
  </si>
  <si>
    <t>Value</t>
  </si>
  <si>
    <t>Alpha</t>
  </si>
  <si>
    <t>Beta</t>
  </si>
  <si>
    <t>Gamma</t>
  </si>
  <si>
    <t>MASE</t>
  </si>
  <si>
    <t>SMAPE</t>
  </si>
  <si>
    <t>MAE</t>
  </si>
  <si>
    <t>RMSE</t>
  </si>
  <si>
    <t>Insights and Inferences</t>
  </si>
  <si>
    <t>1. Netflix Stock Price Trends</t>
  </si>
  <si>
    <t>The closing price of Netflix stock over 3,735 observations averages $227.18, with a standard deviation of $202.47.</t>
  </si>
  <si>
    <t>The highest recorded closing price was $772.07, while the lowest was $7.02.</t>
  </si>
  <si>
    <t>The stock experienced a gradual rise, with the median closing price at $156.45, suggesting that prices have been rising over time.</t>
  </si>
  <si>
    <t>The high and low stock prices reflect a similar trend, averaging $230.50 and $223.68, respectively.</t>
  </si>
  <si>
    <t>The volume of stocks traded per day averaged 16.7 million, reaching a maximum of 315.5 million.</t>
  </si>
  <si>
    <t>2. Annual &amp; Monthly Performance</t>
  </si>
  <si>
    <t>The dataset spans 2010 to 2024, with an average adjusted closing price of $231.05 across all years.</t>
  </si>
  <si>
    <t>The lowest annual average closing price was $11.86, while the highest reached $633.27.</t>
  </si>
  <si>
    <t>The stock price trends upward, indicating Netflix’s growth and increasing investor interest over time.</t>
  </si>
  <si>
    <t>3. Stock Price Distribution</t>
  </si>
  <si>
    <t>Most stock prices are clustered around $227.18, with 75% of values below $368.59.</t>
  </si>
  <si>
    <t>The stock price rarely dropped below $43.30, except in the earlier years.</t>
  </si>
  <si>
    <t>4. Trading Volume Analysis</t>
  </si>
  <si>
    <t>The total trading volume varied significantly, with an average total volume of 7.82 billion shares across different periods.</t>
  </si>
  <si>
    <t>The highest trading volume recorded was 62.6 billion shares, while the lowest was 786.5 million.</t>
  </si>
  <si>
    <t>The trading activity increased over the years, reflecting growing market participation.</t>
  </si>
  <si>
    <t>5. Closing Price Trend</t>
  </si>
  <si>
    <t>The total sum of closing prices over time is $106,063.57, suggesting a steady increase in Netflix’s stock valuation.</t>
  </si>
  <si>
    <t>The highest recorded total closing price in a year was $848,508.52, while the lowest was $2,963.76, highlighting a strong upward trend.</t>
  </si>
  <si>
    <t>6. Price Volatility</t>
  </si>
  <si>
    <t>The average price fluctuation per day is $6.82, ranging from $0.09 to $56.95.</t>
  </si>
  <si>
    <t>Volatility increased over time, indicating larger price swings in recent years.</t>
  </si>
  <si>
    <t>The stock’s highest recorded price was $773.00, and the lowest was $6.93.</t>
  </si>
  <si>
    <t>7. Candlestick Chart Analysis</t>
  </si>
  <si>
    <t>The open-close price range remains consistent, with the average open price at $227.13 and average close at $227.18.</t>
  </si>
  <si>
    <t>The stock showed strong bullish trends, especially in later years, as the high price average ($230.50) exceeds the open price ($227.13).</t>
  </si>
  <si>
    <t>8. Moving Averages (50-Day &amp; 200-Day)</t>
  </si>
  <si>
    <t>The 50-day moving average is $225.30, slightly below the closing price average ($227.18).</t>
  </si>
  <si>
    <t>The 200-day moving average is $220.72, indicating long-term bullish momentum.</t>
  </si>
  <si>
    <t>The moving averages confirm a long-term growth trend.</t>
  </si>
  <si>
    <t>Overall Findings</t>
  </si>
  <si>
    <t>Netflix’s stock price has grown significantly from single-digit values to over $700+.</t>
  </si>
  <si>
    <t>There has been high volatility in recent years, with greater trading activity.</t>
  </si>
  <si>
    <t>Moving averages indicate sustained long-term growth, reinforcing Netflix’s strong market presence.</t>
  </si>
  <si>
    <t>The trading volume has increased, reflecting higher investor participation.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</si>
</sst>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1"/>
      <color theme="0"/>
      <name val="Calibri"/>
      <family val="2"/>
      <scheme val="minor"/>
    </font>
    <font>
      <sz val="11"/>
      <color rgb="FFFF0000"/>
      <name val="Calibri"/>
      <family val="2"/>
      <scheme val="minor"/>
    </font>
    <font>
      <sz val="24"/>
      <color rgb="FFFF0000"/>
      <name val="Calibri"/>
      <family val="2"/>
      <scheme val="minor"/>
    </font>
    <font>
      <sz val="26"/>
      <color rgb="FFFF0000"/>
      <name val="Calibri"/>
      <family val="2"/>
      <scheme val="minor"/>
    </font>
    <font>
      <sz val="11"/>
      <color theme="1" tint="0.14999847407452621"/>
      <name val="Calibri"/>
      <family val="2"/>
      <scheme val="minor"/>
    </font>
  </fonts>
  <fills count="6">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1" tint="0.14999847407452621"/>
        <bgColor indexed="64"/>
      </patternFill>
    </fill>
    <fill>
      <patternFill patternType="solid">
        <fgColor theme="1"/>
        <bgColor indexed="64"/>
      </patternFill>
    </fill>
  </fills>
  <borders count="4">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1">
    <xf numFmtId="0" fontId="0" fillId="0" borderId="0"/>
  </cellStyleXfs>
  <cellXfs count="28">
    <xf numFmtId="0" fontId="0" fillId="0" borderId="0" xfId="0"/>
    <xf numFmtId="0" fontId="0" fillId="0" borderId="0" xfId="0" pivotButton="1"/>
    <xf numFmtId="14" fontId="0" fillId="0" borderId="0" xfId="0" applyNumberFormat="1" applyAlignment="1">
      <alignment horizontal="left"/>
    </xf>
    <xf numFmtId="0" fontId="0" fillId="0" borderId="0" xfId="0" applyAlignment="1">
      <alignment horizontal="left"/>
    </xf>
    <xf numFmtId="0" fontId="0" fillId="0" borderId="0" xfId="0" applyNumberFormat="1"/>
    <xf numFmtId="14" fontId="0" fillId="0" borderId="0" xfId="0" applyNumberFormat="1"/>
    <xf numFmtId="14" fontId="0" fillId="2" borderId="1" xfId="0" applyNumberFormat="1" applyFont="1" applyFill="1" applyBorder="1"/>
    <xf numFmtId="0" fontId="0" fillId="2" borderId="2" xfId="0" applyFont="1" applyFill="1" applyBorder="1"/>
    <xf numFmtId="0" fontId="0" fillId="2" borderId="3" xfId="0" applyFont="1" applyFill="1" applyBorder="1"/>
    <xf numFmtId="14" fontId="0" fillId="0" borderId="1" xfId="0" applyNumberFormat="1" applyFont="1" applyBorder="1"/>
    <xf numFmtId="0" fontId="0" fillId="0" borderId="2" xfId="0" applyFont="1" applyBorder="1"/>
    <xf numFmtId="0" fontId="0" fillId="0" borderId="3" xfId="0" applyFont="1" applyBorder="1"/>
    <xf numFmtId="14" fontId="1" fillId="3" borderId="1" xfId="0" applyNumberFormat="1" applyFont="1" applyFill="1" applyBorder="1"/>
    <xf numFmtId="0" fontId="1" fillId="3" borderId="2" xfId="0" applyFont="1" applyFill="1" applyBorder="1"/>
    <xf numFmtId="0" fontId="1" fillId="3" borderId="3" xfId="0" applyFont="1" applyFill="1" applyBorder="1"/>
    <xf numFmtId="0" fontId="0" fillId="0" borderId="0" xfId="0" applyAlignment="1">
      <alignment horizontal="left" indent="1"/>
    </xf>
    <xf numFmtId="14" fontId="0" fillId="0" borderId="0" xfId="0" applyNumberFormat="1" applyAlignment="1">
      <alignment horizontal="left" indent="2"/>
    </xf>
    <xf numFmtId="0" fontId="0" fillId="4" borderId="0" xfId="0" applyFill="1"/>
    <xf numFmtId="0" fontId="0" fillId="5" borderId="0" xfId="0" applyFill="1"/>
    <xf numFmtId="14" fontId="0" fillId="0" borderId="0" xfId="0" applyNumberFormat="1"/>
    <xf numFmtId="0" fontId="0" fillId="0" borderId="0" xfId="0" applyNumberFormat="1"/>
    <xf numFmtId="2" fontId="0" fillId="0" borderId="0" xfId="0" applyNumberFormat="1"/>
    <xf numFmtId="4" fontId="0" fillId="0" borderId="0" xfId="0" applyNumberFormat="1"/>
    <xf numFmtId="0" fontId="5" fillId="5" borderId="0" xfId="0" applyFont="1" applyFill="1"/>
    <xf numFmtId="0" fontId="2" fillId="5" borderId="0" xfId="0" applyFont="1" applyFill="1"/>
    <xf numFmtId="0" fontId="3" fillId="5" borderId="0" xfId="0" applyFont="1" applyFill="1"/>
    <xf numFmtId="0" fontId="4" fillId="4" borderId="0" xfId="0" applyFont="1" applyFill="1" applyAlignment="1">
      <alignment horizontal="center"/>
    </xf>
    <xf numFmtId="0" fontId="0" fillId="4" borderId="0" xfId="0" applyFill="1" applyAlignment="1">
      <alignment horizontal="center"/>
    </xf>
  </cellXfs>
  <cellStyles count="1">
    <cellStyle name="Normal" xfId="0" builtinId="0"/>
  </cellStyles>
  <dxfs count="8">
    <dxf>
      <numFmt numFmtId="0" formatCode="General"/>
    </dxf>
    <dxf>
      <numFmt numFmtId="19" formatCode="dd/mm/yyyy"/>
    </dxf>
    <dxf>
      <numFmt numFmtId="4" formatCode="#,##0.00"/>
    </dxf>
    <dxf>
      <numFmt numFmtId="2" formatCode="0.00"/>
    </dxf>
    <dxf>
      <numFmt numFmtId="2" formatCode="0.00"/>
    </dxf>
    <dxf>
      <numFmt numFmtId="0" formatCode="General"/>
    </dxf>
    <dxf>
      <numFmt numFmtId="19" formatCode="dd/mm/yyyy"/>
    </dxf>
    <dxf>
      <numFmt numFmtId="19" formatCode="dd/mm/yyyy"/>
    </dxf>
  </dxfs>
  <tableStyles count="0" defaultTableStyle="TableStyleMedium2" defaultPivotStyle="PivotStyleLight16"/>
  <colors>
    <mruColors>
      <color rgb="FF99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1/relationships/timelineCache" Target="timelineCaches/timeline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3.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4.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[Netflix Dashboard.xlsm]YTD Performance!PivotTable5</c:name>
    <c:fmtId val="2"/>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a:t>Anual Performance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
        <c:spPr>
          <a:gradFill>
            <a:gsLst>
              <a:gs pos="82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accent1"/>
            </a:solidFill>
            <a:miter lim="800000"/>
          </a:ln>
          <a:effectLst>
            <a:glow rad="63500">
              <a:schemeClr val="accent1">
                <a:satMod val="175000"/>
                <a:alpha val="25000"/>
              </a:schemeClr>
            </a:glow>
          </a:effectLst>
        </c:spPr>
      </c:pivotFmt>
      <c:pivotFmt>
        <c:idx val="4"/>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miter lim="800000"/>
          </a:ln>
          <a:effectLst>
            <a:glow rad="63500">
              <a:schemeClr val="accent1">
                <a:satMod val="175000"/>
                <a:alpha val="40000"/>
              </a:schemeClr>
            </a:glow>
            <a:innerShdw blurRad="114300">
              <a:schemeClr val="accent1"/>
            </a:innerShdw>
          </a:effectLst>
        </c:spPr>
        <c:marker>
          <c:symbol val="none"/>
        </c:marker>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s>
    <c:plotArea>
      <c:layout/>
      <c:barChart>
        <c:barDir val="col"/>
        <c:grouping val="clustered"/>
        <c:varyColors val="0"/>
        <c:ser>
          <c:idx val="0"/>
          <c:order val="0"/>
          <c:tx>
            <c:strRef>
              <c:f>'YTD Performance'!$B$1</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'YTD Performance'!$A$2:$A$17</c:f>
              <c:strCache>
                <c:ptCount val="15"/>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strCache>
            </c:strRef>
          </c:cat>
          <c:val>
            <c:numRef>
              <c:f>'YTD Performance'!$B$2:$B$17</c:f>
              <c:numCache>
                <c:formatCode>General</c:formatCode>
                <c:ptCount val="15"/>
                <c:pt idx="0">
                  <c:v>4239.6914215459992</c:v>
                </c:pt>
                <c:pt idx="1">
                  <c:v>6928.4171304769916</c:v>
                </c:pt>
                <c:pt idx="2">
                  <c:v>2963.7642798329989</c:v>
                </c:pt>
                <c:pt idx="3">
                  <c:v>8888.5013895699994</c:v>
                </c:pt>
                <c:pt idx="4">
                  <c:v>14488.770000450002</c:v>
                </c:pt>
                <c:pt idx="5">
                  <c:v>23157.709968960004</c:v>
                </c:pt>
                <c:pt idx="6">
                  <c:v>25711.650016600004</c:v>
                </c:pt>
                <c:pt idx="7">
                  <c:v>41508.940025299991</c:v>
                </c:pt>
                <c:pt idx="8">
                  <c:v>80141.870071600002</c:v>
                </c:pt>
                <c:pt idx="9">
                  <c:v>82875.839783300078</c:v>
                </c:pt>
                <c:pt idx="10">
                  <c:v>113047.28991690002</c:v>
                </c:pt>
                <c:pt idx="11">
                  <c:v>140670.85970979993</c:v>
                </c:pt>
                <c:pt idx="12">
                  <c:v>71444.450149499942</c:v>
                </c:pt>
                <c:pt idx="13">
                  <c:v>97561.969970800084</c:v>
                </c:pt>
                <c:pt idx="14">
                  <c:v>134886.44006349993</c:v>
                </c:pt>
              </c:numCache>
            </c:numRef>
          </c:val>
          <c:extLst>
            <c:ext xmlns:c16="http://schemas.microsoft.com/office/drawing/2014/chart" uri="{C3380CC4-5D6E-409C-BE32-E72D297353CC}">
              <c16:uniqueId val="{00000000-916E-4BD2-8188-F88AFA6C9338}"/>
            </c:ext>
          </c:extLst>
        </c:ser>
        <c:dLbls>
          <c:showLegendKey val="0"/>
          <c:showVal val="0"/>
          <c:showCatName val="0"/>
          <c:showSerName val="0"/>
          <c:showPercent val="0"/>
          <c:showBubbleSize val="0"/>
        </c:dLbls>
        <c:gapWidth val="315"/>
        <c:overlap val="-40"/>
        <c:axId val="684508528"/>
        <c:axId val="684509776"/>
      </c:barChart>
      <c:catAx>
        <c:axId val="684508528"/>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84509776"/>
        <c:crosses val="autoZero"/>
        <c:auto val="1"/>
        <c:lblAlgn val="ctr"/>
        <c:lblOffset val="100"/>
        <c:noMultiLvlLbl val="0"/>
      </c:catAx>
      <c:valAx>
        <c:axId val="68450977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84508528"/>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noFill/>
      <a:round/>
    </a:ln>
    <a:effectLst>
      <a:glow rad="63500">
        <a:schemeClr val="accent1">
          <a:satMod val="175000"/>
          <a:alpha val="40000"/>
        </a:schemeClr>
      </a:glow>
      <a:innerShdw blurRad="114300">
        <a:schemeClr val="accent1"/>
      </a:inn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[Netflix Dashboard.xlsm]YTD Performance!PivotTable6</c:name>
    <c:fmtId val="2"/>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a:t>Quarterly Totals</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gradFill>
            <a:gsLst>
              <a:gs pos="82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s>
    <c:plotArea>
      <c:layout/>
      <c:barChart>
        <c:barDir val="col"/>
        <c:grouping val="clustered"/>
        <c:varyColors val="0"/>
        <c:ser>
          <c:idx val="0"/>
          <c:order val="0"/>
          <c:tx>
            <c:strRef>
              <c:f>'YTD Performance'!$B$20</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'YTD Performance'!$A$21:$A$25</c:f>
              <c:strCache>
                <c:ptCount val="4"/>
                <c:pt idx="0">
                  <c:v>Qtr1</c:v>
                </c:pt>
                <c:pt idx="1">
                  <c:v>Qtr2</c:v>
                </c:pt>
                <c:pt idx="2">
                  <c:v>Qtr3</c:v>
                </c:pt>
                <c:pt idx="3">
                  <c:v>Qtr4</c:v>
                </c:pt>
              </c:strCache>
            </c:strRef>
          </c:cat>
          <c:val>
            <c:numRef>
              <c:f>'YTD Performance'!$B$21:$B$25</c:f>
              <c:numCache>
                <c:formatCode>General</c:formatCode>
                <c:ptCount val="4"/>
                <c:pt idx="0">
                  <c:v>199399.67756958611</c:v>
                </c:pt>
                <c:pt idx="1">
                  <c:v>209786.28993822387</c:v>
                </c:pt>
                <c:pt idx="2">
                  <c:v>228103.70110570695</c:v>
                </c:pt>
                <c:pt idx="3">
                  <c:v>211226.49528461887</c:v>
                </c:pt>
              </c:numCache>
            </c:numRef>
          </c:val>
          <c:extLst>
            <c:ext xmlns:c16="http://schemas.microsoft.com/office/drawing/2014/chart" uri="{C3380CC4-5D6E-409C-BE32-E72D297353CC}">
              <c16:uniqueId val="{00000000-69D8-413E-A2A5-88282BEFF651}"/>
            </c:ext>
          </c:extLst>
        </c:ser>
        <c:dLbls>
          <c:showLegendKey val="0"/>
          <c:showVal val="0"/>
          <c:showCatName val="0"/>
          <c:showSerName val="0"/>
          <c:showPercent val="0"/>
          <c:showBubbleSize val="0"/>
        </c:dLbls>
        <c:gapWidth val="315"/>
        <c:overlap val="-40"/>
        <c:axId val="621253728"/>
        <c:axId val="621255392"/>
      </c:barChart>
      <c:catAx>
        <c:axId val="621253728"/>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21255392"/>
        <c:crosses val="autoZero"/>
        <c:auto val="1"/>
        <c:lblAlgn val="ctr"/>
        <c:lblOffset val="100"/>
        <c:noMultiLvlLbl val="0"/>
      </c:catAx>
      <c:valAx>
        <c:axId val="621255392"/>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21253728"/>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noFill/>
      <a:round/>
    </a:ln>
    <a:effectLst>
      <a:glow rad="63500">
        <a:schemeClr val="accent1">
          <a:satMod val="175000"/>
          <a:alpha val="40000"/>
        </a:schemeClr>
      </a:glow>
      <a:innerShdw blurRad="114300">
        <a:schemeClr val="accent1"/>
      </a:inn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[Netflix Dashboard.xlsm]YTD Performance!PivotTable7</c:name>
    <c:fmtId val="2"/>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Month on month average performance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gradFill>
            <a:gsLst>
              <a:gs pos="82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accent1">
                <a:lumMod val="20000"/>
                <a:lumOff val="80000"/>
              </a:schemeClr>
            </a:solidFill>
            <a:miter lim="800000"/>
          </a:ln>
          <a:effectLst>
            <a:glow rad="63500">
              <a:schemeClr val="accent1">
                <a:satMod val="175000"/>
                <a:alpha val="40000"/>
              </a:schemeClr>
            </a:glow>
            <a:outerShdw blurRad="50800" dist="50800" dir="5400000" algn="ctr" rotWithShape="0">
              <a:schemeClr val="accent1">
                <a:lumMod val="75000"/>
              </a:schemeClr>
            </a:outerShdw>
          </a:effectLst>
        </c:spPr>
        <c:marker>
          <c:symbol val="none"/>
        </c:marker>
      </c:pivotFmt>
    </c:pivotFmts>
    <c:plotArea>
      <c:layout/>
      <c:barChart>
        <c:barDir val="col"/>
        <c:grouping val="clustered"/>
        <c:varyColors val="0"/>
        <c:ser>
          <c:idx val="0"/>
          <c:order val="0"/>
          <c:tx>
            <c:strRef>
              <c:f>'YTD Performance'!$B$36</c:f>
              <c:strCache>
                <c:ptCount val="1"/>
                <c:pt idx="0">
                  <c:v>Total</c:v>
                </c:pt>
              </c:strCache>
            </c:strRef>
          </c:tx>
          <c:spPr>
            <a:gradFill>
              <a:gsLst>
                <a:gs pos="82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accent1">
                  <a:lumMod val="20000"/>
                  <a:lumOff val="80000"/>
                </a:schemeClr>
              </a:solidFill>
              <a:miter lim="800000"/>
            </a:ln>
            <a:effectLst>
              <a:glow rad="63500">
                <a:schemeClr val="accent1">
                  <a:satMod val="175000"/>
                  <a:alpha val="40000"/>
                </a:schemeClr>
              </a:glow>
              <a:outerShdw blurRad="50800" dist="50800" dir="5400000" algn="ctr" rotWithShape="0">
                <a:schemeClr val="accent1">
                  <a:lumMod val="75000"/>
                </a:schemeClr>
              </a:outerShdw>
            </a:effectLst>
          </c:spPr>
          <c:invertIfNegative val="0"/>
          <c:cat>
            <c:strRef>
              <c:f>'YTD Performance'!$A$37:$A$49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'YTD Performance'!$B$37:$B$49</c:f>
              <c:numCache>
                <c:formatCode>General</c:formatCode>
                <c:ptCount val="12"/>
                <c:pt idx="0">
                  <c:v>211.4776615656402</c:v>
                </c:pt>
                <c:pt idx="1">
                  <c:v>221.38248534960059</c:v>
                </c:pt>
                <c:pt idx="2">
                  <c:v>217.51911955778718</c:v>
                </c:pt>
                <c:pt idx="3">
                  <c:v>221.00303198548397</c:v>
                </c:pt>
                <c:pt idx="4">
                  <c:v>217.49660375202509</c:v>
                </c:pt>
                <c:pt idx="5">
                  <c:v>226.76550323767322</c:v>
                </c:pt>
                <c:pt idx="6">
                  <c:v>240.71348560117082</c:v>
                </c:pt>
                <c:pt idx="7">
                  <c:v>235.41173592272747</c:v>
                </c:pt>
                <c:pt idx="8">
                  <c:v>239.90431325995408</c:v>
                </c:pt>
                <c:pt idx="9">
                  <c:v>249.14822731015812</c:v>
                </c:pt>
                <c:pt idx="10">
                  <c:v>223.39561086157934</c:v>
                </c:pt>
                <c:pt idx="11">
                  <c:v>219.29252159768365</c:v>
                </c:pt>
              </c:numCache>
            </c:numRef>
          </c:val>
          <c:extLst>
            <c:ext xmlns:c16="http://schemas.microsoft.com/office/drawing/2014/chart" uri="{C3380CC4-5D6E-409C-BE32-E72D297353CC}">
              <c16:uniqueId val="{00000000-7470-481C-8A92-A27788F1BB1B}"/>
            </c:ext>
          </c:extLst>
        </c:ser>
        <c:dLbls>
          <c:showLegendKey val="0"/>
          <c:showVal val="0"/>
          <c:showCatName val="0"/>
          <c:showSerName val="0"/>
          <c:showPercent val="0"/>
          <c:showBubbleSize val="0"/>
        </c:dLbls>
        <c:gapWidth val="315"/>
        <c:overlap val="-40"/>
        <c:axId val="720283904"/>
        <c:axId val="720284736"/>
      </c:barChart>
      <c:catAx>
        <c:axId val="720283904"/>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20284736"/>
        <c:crosses val="autoZero"/>
        <c:auto val="1"/>
        <c:lblAlgn val="ctr"/>
        <c:lblOffset val="100"/>
        <c:noMultiLvlLbl val="0"/>
      </c:catAx>
      <c:valAx>
        <c:axId val="72028473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20283904"/>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noFill/>
      <a:round/>
    </a:ln>
    <a:effectLst>
      <a:glow rad="63500">
        <a:schemeClr val="accent1">
          <a:satMod val="175000"/>
          <a:alpha val="40000"/>
        </a:schemeClr>
      </a:glow>
      <a:innerShdw blurRad="114300">
        <a:schemeClr val="accent1"/>
      </a:inn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[Netflix Dashboard.xlsm]YOY Trading Volumes!PivotTable8</c:name>
    <c:fmtId val="2"/>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a:t>YOY Trading volumes</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pivotFmt>
      <c:pivotFmt>
        <c:idx val="1"/>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
        <c:spPr>
          <a:gradFill>
            <a:gsLst>
              <a:gs pos="82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4"/>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miter lim="800000"/>
          </a:ln>
          <a:effectLst>
            <a:glow rad="63500">
              <a:schemeClr val="accent1">
                <a:satMod val="175000"/>
                <a:alpha val="25000"/>
              </a:schemeClr>
            </a:glow>
          </a:effectLst>
        </c:spPr>
        <c:marker>
          <c:symbol val="none"/>
        </c:marker>
      </c:pivotFmt>
    </c:pivotFmts>
    <c:plotArea>
      <c:layout/>
      <c:barChart>
        <c:barDir val="bar"/>
        <c:grouping val="clustered"/>
        <c:varyColors val="0"/>
        <c:ser>
          <c:idx val="0"/>
          <c:order val="0"/>
          <c:tx>
            <c:strRef>
              <c:f>'YOY Trading Volumes'!$B$1</c:f>
              <c:strCache>
                <c:ptCount val="1"/>
                <c:pt idx="0">
                  <c:v>Total</c:v>
                </c:pt>
              </c:strCache>
            </c:strRef>
          </c:tx>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miter lim="800000"/>
            </a:ln>
            <a:effectLst>
              <a:glow rad="63500">
                <a:schemeClr val="accent1">
                  <a:satMod val="175000"/>
                  <a:alpha val="25000"/>
                </a:schemeClr>
              </a:glow>
            </a:effectLst>
          </c:spPr>
          <c:invertIfNegative val="0"/>
          <c:cat>
            <c:strRef>
              <c:f>'YOY Trading Volumes'!$A$2:$A$17</c:f>
              <c:strCache>
                <c:ptCount val="15"/>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strCache>
            </c:strRef>
          </c:cat>
          <c:val>
            <c:numRef>
              <c:f>'YOY Trading Volumes'!$B$2:$B$17</c:f>
              <c:numCache>
                <c:formatCode>General</c:formatCode>
                <c:ptCount val="15"/>
                <c:pt idx="0">
                  <c:v>28281111.111111112</c:v>
                </c:pt>
                <c:pt idx="1">
                  <c:v>44388291.666666664</c:v>
                </c:pt>
                <c:pt idx="2">
                  <c:v>40863788</c:v>
                </c:pt>
                <c:pt idx="3">
                  <c:v>27443613.888888888</c:v>
                </c:pt>
                <c:pt idx="4">
                  <c:v>19438155.555555556</c:v>
                </c:pt>
                <c:pt idx="5">
                  <c:v>18575888.095238097</c:v>
                </c:pt>
                <c:pt idx="6">
                  <c:v>12836284.126984127</c:v>
                </c:pt>
                <c:pt idx="7">
                  <c:v>6590004.780876494</c:v>
                </c:pt>
                <c:pt idx="8">
                  <c:v>11469624.70119522</c:v>
                </c:pt>
                <c:pt idx="9">
                  <c:v>7857728.9682539683</c:v>
                </c:pt>
                <c:pt idx="10">
                  <c:v>6933900.790513834</c:v>
                </c:pt>
                <c:pt idx="11">
                  <c:v>3914700.3968253969</c:v>
                </c:pt>
                <c:pt idx="12">
                  <c:v>10876290.438247012</c:v>
                </c:pt>
                <c:pt idx="13">
                  <c:v>6402027.2000000002</c:v>
                </c:pt>
                <c:pt idx="14">
                  <c:v>3692513.6150234742</c:v>
                </c:pt>
              </c:numCache>
            </c:numRef>
          </c:val>
          <c:extLst>
            <c:ext xmlns:c16="http://schemas.microsoft.com/office/drawing/2014/chart" uri="{C3380CC4-5D6E-409C-BE32-E72D297353CC}">
              <c16:uniqueId val="{00000000-BBA3-46C0-B516-5248316CC3C5}"/>
            </c:ext>
          </c:extLst>
        </c:ser>
        <c:dLbls>
          <c:showLegendKey val="0"/>
          <c:showVal val="0"/>
          <c:showCatName val="0"/>
          <c:showSerName val="0"/>
          <c:showPercent val="0"/>
          <c:showBubbleSize val="0"/>
        </c:dLbls>
        <c:gapWidth val="182"/>
        <c:overlap val="-50"/>
        <c:axId val="720288896"/>
        <c:axId val="720281824"/>
      </c:barChart>
      <c:catAx>
        <c:axId val="720288896"/>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20281824"/>
        <c:crosses val="autoZero"/>
        <c:auto val="1"/>
        <c:lblAlgn val="ctr"/>
        <c:lblOffset val="100"/>
        <c:noMultiLvlLbl val="0"/>
      </c:catAx>
      <c:valAx>
        <c:axId val="720281824"/>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20288896"/>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noFill/>
      <a:round/>
    </a:ln>
    <a:effectLst>
      <a:glow rad="63500">
        <a:schemeClr val="accent1">
          <a:satMod val="175000"/>
          <a:alpha val="40000"/>
        </a:schemeClr>
      </a:glow>
      <a:outerShdw blurRad="50800" dist="38100" dir="8100000" algn="tr" rotWithShape="0">
        <a:schemeClr val="accent1">
          <a:alpha val="40000"/>
        </a:scheme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tx>
            <c:strRef>
              <c:f>'Moving Averages'!$C$1</c:f>
              <c:strCache>
                <c:ptCount val="1"/>
                <c:pt idx="0">
                  <c:v>200 Day MA</c:v>
                </c:pt>
              </c:strCache>
            </c:strRef>
          </c:tx>
          <c:spPr>
            <a:ln w="22225" cap="rnd">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glow rad="139700">
                <a:schemeClr val="accent1">
                  <a:satMod val="175000"/>
                  <a:alpha val="14000"/>
                </a:schemeClr>
              </a:glow>
            </a:effectLst>
          </c:spPr>
          <c:marker>
            <c:symbol val="none"/>
          </c:marker>
          <c:cat>
            <c:numRef>
              <c:f>'Moving Averages'!$A$2:$A$3736</c:f>
              <c:numCache>
                <c:formatCode>m/d/yyyy</c:formatCode>
                <c:ptCount val="3735"/>
                <c:pt idx="0">
                  <c:v>40182</c:v>
                </c:pt>
                <c:pt idx="1">
                  <c:v>40183.229166666664</c:v>
                </c:pt>
                <c:pt idx="2">
                  <c:v>40184.229166666664</c:v>
                </c:pt>
                <c:pt idx="3">
                  <c:v>40185.229166666664</c:v>
                </c:pt>
                <c:pt idx="4">
                  <c:v>40186.229166666664</c:v>
                </c:pt>
                <c:pt idx="5">
                  <c:v>40189.229166666664</c:v>
                </c:pt>
                <c:pt idx="6">
                  <c:v>40190.229166666664</c:v>
                </c:pt>
                <c:pt idx="7">
                  <c:v>40191.229166666664</c:v>
                </c:pt>
                <c:pt idx="8">
                  <c:v>40192.229166666664</c:v>
                </c:pt>
                <c:pt idx="9">
                  <c:v>40193.229166666664</c:v>
                </c:pt>
                <c:pt idx="10">
                  <c:v>40197.229166666664</c:v>
                </c:pt>
                <c:pt idx="11">
                  <c:v>40198.229166666664</c:v>
                </c:pt>
                <c:pt idx="12">
                  <c:v>40199.229166666664</c:v>
                </c:pt>
                <c:pt idx="13">
                  <c:v>40200.229166666664</c:v>
                </c:pt>
                <c:pt idx="14">
                  <c:v>40203.229166666664</c:v>
                </c:pt>
                <c:pt idx="15">
                  <c:v>40204.229166666664</c:v>
                </c:pt>
                <c:pt idx="16">
                  <c:v>40205.229166666664</c:v>
                </c:pt>
                <c:pt idx="17">
                  <c:v>40206.229166666664</c:v>
                </c:pt>
                <c:pt idx="18">
                  <c:v>40207.229166666664</c:v>
                </c:pt>
                <c:pt idx="19">
                  <c:v>40210.229166666664</c:v>
                </c:pt>
                <c:pt idx="20">
                  <c:v>40211.229166666664</c:v>
                </c:pt>
                <c:pt idx="21">
                  <c:v>40212.229166666664</c:v>
                </c:pt>
                <c:pt idx="22">
                  <c:v>40213.229166666664</c:v>
                </c:pt>
                <c:pt idx="23">
                  <c:v>40214.229166666664</c:v>
                </c:pt>
                <c:pt idx="24">
                  <c:v>40217.229166666664</c:v>
                </c:pt>
                <c:pt idx="25">
                  <c:v>40218.229166666664</c:v>
                </c:pt>
                <c:pt idx="26">
                  <c:v>40219.229166666664</c:v>
                </c:pt>
                <c:pt idx="27">
                  <c:v>40220.229166666664</c:v>
                </c:pt>
                <c:pt idx="28">
                  <c:v>40221.229166666664</c:v>
                </c:pt>
                <c:pt idx="29">
                  <c:v>40225.229166666664</c:v>
                </c:pt>
                <c:pt idx="30">
                  <c:v>40226.229166666664</c:v>
                </c:pt>
                <c:pt idx="31">
                  <c:v>40227.229166666664</c:v>
                </c:pt>
                <c:pt idx="32">
                  <c:v>40228.229166666664</c:v>
                </c:pt>
                <c:pt idx="33">
                  <c:v>40231.229166666664</c:v>
                </c:pt>
                <c:pt idx="34">
                  <c:v>40232.229166666664</c:v>
                </c:pt>
                <c:pt idx="35">
                  <c:v>40233.229166666664</c:v>
                </c:pt>
                <c:pt idx="36">
                  <c:v>40234.229166666664</c:v>
                </c:pt>
                <c:pt idx="37">
                  <c:v>40235.229166666664</c:v>
                </c:pt>
                <c:pt idx="38">
                  <c:v>40238.229166666664</c:v>
                </c:pt>
                <c:pt idx="39">
                  <c:v>40239.229166666664</c:v>
                </c:pt>
                <c:pt idx="40">
                  <c:v>40240.229166666664</c:v>
                </c:pt>
                <c:pt idx="41">
                  <c:v>40241.229166666664</c:v>
                </c:pt>
                <c:pt idx="42">
                  <c:v>40242.229166666664</c:v>
                </c:pt>
                <c:pt idx="43">
                  <c:v>40245.229166666664</c:v>
                </c:pt>
                <c:pt idx="44">
                  <c:v>40246.229166666664</c:v>
                </c:pt>
                <c:pt idx="45">
                  <c:v>40247.229166666664</c:v>
                </c:pt>
                <c:pt idx="46">
                  <c:v>40248.229166666664</c:v>
                </c:pt>
                <c:pt idx="47">
                  <c:v>40249.229166666664</c:v>
                </c:pt>
                <c:pt idx="48">
                  <c:v>40252.229166666664</c:v>
                </c:pt>
                <c:pt idx="49">
                  <c:v>40253.229166666664</c:v>
                </c:pt>
                <c:pt idx="50">
                  <c:v>40254.229166666664</c:v>
                </c:pt>
                <c:pt idx="51">
                  <c:v>40255.229166666664</c:v>
                </c:pt>
                <c:pt idx="52">
                  <c:v>40256.229166666664</c:v>
                </c:pt>
                <c:pt idx="53">
                  <c:v>40259.229166666664</c:v>
                </c:pt>
                <c:pt idx="54">
                  <c:v>40260.229166666664</c:v>
                </c:pt>
                <c:pt idx="55">
                  <c:v>40261.229166666664</c:v>
                </c:pt>
                <c:pt idx="56">
                  <c:v>40262.229166666664</c:v>
                </c:pt>
                <c:pt idx="57">
                  <c:v>40263.229166666664</c:v>
                </c:pt>
                <c:pt idx="58">
                  <c:v>40266.229166666664</c:v>
                </c:pt>
                <c:pt idx="59">
                  <c:v>40267.229166666664</c:v>
                </c:pt>
                <c:pt idx="60">
                  <c:v>40268.229166666664</c:v>
                </c:pt>
                <c:pt idx="61">
                  <c:v>40269.229166666664</c:v>
                </c:pt>
                <c:pt idx="62">
                  <c:v>40273.229166666664</c:v>
                </c:pt>
                <c:pt idx="63">
                  <c:v>40274.229166666664</c:v>
                </c:pt>
                <c:pt idx="64">
                  <c:v>40275.229166666664</c:v>
                </c:pt>
                <c:pt idx="65">
                  <c:v>40276.229166666664</c:v>
                </c:pt>
                <c:pt idx="66">
                  <c:v>40277.229166666664</c:v>
                </c:pt>
                <c:pt idx="67">
                  <c:v>40280.229166666664</c:v>
                </c:pt>
                <c:pt idx="68">
                  <c:v>40281.229166666664</c:v>
                </c:pt>
                <c:pt idx="69">
                  <c:v>40282.229166666664</c:v>
                </c:pt>
                <c:pt idx="70">
                  <c:v>40283.229166666664</c:v>
                </c:pt>
                <c:pt idx="71">
                  <c:v>40284.229166666664</c:v>
                </c:pt>
                <c:pt idx="72">
                  <c:v>40287.229166666664</c:v>
                </c:pt>
                <c:pt idx="73">
                  <c:v>40288.229166666664</c:v>
                </c:pt>
                <c:pt idx="74">
                  <c:v>40289.229166666664</c:v>
                </c:pt>
                <c:pt idx="75">
                  <c:v>40290.229166666664</c:v>
                </c:pt>
                <c:pt idx="76">
                  <c:v>40291.229166666664</c:v>
                </c:pt>
                <c:pt idx="77">
                  <c:v>40294.229166666664</c:v>
                </c:pt>
                <c:pt idx="78">
                  <c:v>40295.229166666664</c:v>
                </c:pt>
                <c:pt idx="79">
                  <c:v>40296.229166666664</c:v>
                </c:pt>
                <c:pt idx="80">
                  <c:v>40297.229166666664</c:v>
                </c:pt>
                <c:pt idx="81">
                  <c:v>40298.229166666664</c:v>
                </c:pt>
                <c:pt idx="82">
                  <c:v>40301.229166666664</c:v>
                </c:pt>
                <c:pt idx="83">
                  <c:v>40302.229166666664</c:v>
                </c:pt>
                <c:pt idx="84">
                  <c:v>40303.229166666664</c:v>
                </c:pt>
                <c:pt idx="85">
                  <c:v>40304.229166666664</c:v>
                </c:pt>
                <c:pt idx="86">
                  <c:v>40305.229166666664</c:v>
                </c:pt>
                <c:pt idx="87">
                  <c:v>40308.229166666664</c:v>
                </c:pt>
                <c:pt idx="88">
                  <c:v>40309.229166666664</c:v>
                </c:pt>
                <c:pt idx="89">
                  <c:v>40310.229166666664</c:v>
                </c:pt>
                <c:pt idx="90">
                  <c:v>40311.229166666664</c:v>
                </c:pt>
                <c:pt idx="91">
                  <c:v>40312.229166666664</c:v>
                </c:pt>
                <c:pt idx="92">
                  <c:v>40315.229166666664</c:v>
                </c:pt>
                <c:pt idx="93">
                  <c:v>40316.229166666664</c:v>
                </c:pt>
                <c:pt idx="94">
                  <c:v>40317.229166666664</c:v>
                </c:pt>
                <c:pt idx="95">
                  <c:v>40318.229166666664</c:v>
                </c:pt>
                <c:pt idx="96">
                  <c:v>40319.229166666664</c:v>
                </c:pt>
                <c:pt idx="97">
                  <c:v>40322.229166666664</c:v>
                </c:pt>
                <c:pt idx="98">
                  <c:v>40323.229166666664</c:v>
                </c:pt>
                <c:pt idx="99">
                  <c:v>40324.229166666664</c:v>
                </c:pt>
                <c:pt idx="100">
                  <c:v>40325.229166666664</c:v>
                </c:pt>
                <c:pt idx="101">
                  <c:v>40326.229166666664</c:v>
                </c:pt>
                <c:pt idx="102">
                  <c:v>40330.229166666664</c:v>
                </c:pt>
                <c:pt idx="103">
                  <c:v>40331.229166666664</c:v>
                </c:pt>
                <c:pt idx="104">
                  <c:v>40332.229166666664</c:v>
                </c:pt>
                <c:pt idx="105">
                  <c:v>40333.229166666664</c:v>
                </c:pt>
                <c:pt idx="106">
                  <c:v>40336.229166666664</c:v>
                </c:pt>
                <c:pt idx="107">
                  <c:v>40337.229166666664</c:v>
                </c:pt>
                <c:pt idx="108">
                  <c:v>40338.229166666664</c:v>
                </c:pt>
                <c:pt idx="109">
                  <c:v>40339.229166666664</c:v>
                </c:pt>
                <c:pt idx="110">
                  <c:v>40340.229166666664</c:v>
                </c:pt>
                <c:pt idx="111">
                  <c:v>40343.229166666664</c:v>
                </c:pt>
                <c:pt idx="112">
                  <c:v>40344.229166666664</c:v>
                </c:pt>
                <c:pt idx="113">
                  <c:v>40345.229166666664</c:v>
                </c:pt>
                <c:pt idx="114">
                  <c:v>40346.229166666664</c:v>
                </c:pt>
                <c:pt idx="115">
                  <c:v>40347.229166666664</c:v>
                </c:pt>
                <c:pt idx="116">
                  <c:v>40350.229166666664</c:v>
                </c:pt>
                <c:pt idx="117">
                  <c:v>40351.229166666664</c:v>
                </c:pt>
                <c:pt idx="118">
                  <c:v>40352.229166666664</c:v>
                </c:pt>
                <c:pt idx="119">
                  <c:v>40353.229166666664</c:v>
                </c:pt>
                <c:pt idx="120">
                  <c:v>40354.229166666664</c:v>
                </c:pt>
                <c:pt idx="121">
                  <c:v>40357.229166666664</c:v>
                </c:pt>
                <c:pt idx="122">
                  <c:v>40358.229166666664</c:v>
                </c:pt>
                <c:pt idx="123">
                  <c:v>40359.229166666664</c:v>
                </c:pt>
                <c:pt idx="124">
                  <c:v>40360.229166666664</c:v>
                </c:pt>
                <c:pt idx="125">
                  <c:v>40361.229166666664</c:v>
                </c:pt>
                <c:pt idx="126">
                  <c:v>40365.229166666664</c:v>
                </c:pt>
                <c:pt idx="127">
                  <c:v>40366.229166666664</c:v>
                </c:pt>
                <c:pt idx="128">
                  <c:v>40367.229166666664</c:v>
                </c:pt>
                <c:pt idx="129">
                  <c:v>40368.229166666664</c:v>
                </c:pt>
                <c:pt idx="130">
                  <c:v>40371.229166666664</c:v>
                </c:pt>
                <c:pt idx="131">
                  <c:v>40372.229166666664</c:v>
                </c:pt>
                <c:pt idx="132">
                  <c:v>40373.229166666664</c:v>
                </c:pt>
                <c:pt idx="133">
                  <c:v>40374.229166666664</c:v>
                </c:pt>
                <c:pt idx="134">
                  <c:v>40375.229166666664</c:v>
                </c:pt>
                <c:pt idx="135">
                  <c:v>40378.229166666664</c:v>
                </c:pt>
                <c:pt idx="136">
                  <c:v>40379.229166666664</c:v>
                </c:pt>
                <c:pt idx="137">
                  <c:v>40380.229166666664</c:v>
                </c:pt>
                <c:pt idx="138">
                  <c:v>40381.229166666664</c:v>
                </c:pt>
                <c:pt idx="139">
                  <c:v>40382.229166666664</c:v>
                </c:pt>
                <c:pt idx="140">
                  <c:v>40385.229166666664</c:v>
                </c:pt>
                <c:pt idx="141">
                  <c:v>40386.229166666664</c:v>
                </c:pt>
                <c:pt idx="142">
                  <c:v>40387.229166666664</c:v>
                </c:pt>
                <c:pt idx="143">
                  <c:v>40388.229166666664</c:v>
                </c:pt>
                <c:pt idx="144">
                  <c:v>40389.229166666664</c:v>
                </c:pt>
                <c:pt idx="145">
                  <c:v>40392.229166666664</c:v>
                </c:pt>
                <c:pt idx="146">
                  <c:v>40393.229166666664</c:v>
                </c:pt>
                <c:pt idx="147">
                  <c:v>40394.229166666664</c:v>
                </c:pt>
                <c:pt idx="148">
                  <c:v>40395.229166666664</c:v>
                </c:pt>
                <c:pt idx="149">
                  <c:v>40396.229166666664</c:v>
                </c:pt>
                <c:pt idx="150">
                  <c:v>40399.229166666664</c:v>
                </c:pt>
                <c:pt idx="151">
                  <c:v>40400.229166666664</c:v>
                </c:pt>
                <c:pt idx="152">
                  <c:v>40401.229166666664</c:v>
                </c:pt>
                <c:pt idx="153">
                  <c:v>40402.229166666664</c:v>
                </c:pt>
                <c:pt idx="154">
                  <c:v>40403.229166666664</c:v>
                </c:pt>
                <c:pt idx="155">
                  <c:v>40406.229166666664</c:v>
                </c:pt>
                <c:pt idx="156">
                  <c:v>40407.229166666664</c:v>
                </c:pt>
                <c:pt idx="157">
                  <c:v>40408.229166666664</c:v>
                </c:pt>
                <c:pt idx="158">
                  <c:v>40409.229166666664</c:v>
                </c:pt>
                <c:pt idx="159">
                  <c:v>40410.229166666664</c:v>
                </c:pt>
                <c:pt idx="160">
                  <c:v>40413.229166666664</c:v>
                </c:pt>
                <c:pt idx="161">
                  <c:v>40414.229166666664</c:v>
                </c:pt>
                <c:pt idx="162">
                  <c:v>40415.229166666664</c:v>
                </c:pt>
                <c:pt idx="163">
                  <c:v>40416.229166666664</c:v>
                </c:pt>
                <c:pt idx="164">
                  <c:v>40417.229166666664</c:v>
                </c:pt>
                <c:pt idx="165">
                  <c:v>40420.229166666664</c:v>
                </c:pt>
                <c:pt idx="166">
                  <c:v>40421.229166666664</c:v>
                </c:pt>
                <c:pt idx="167">
                  <c:v>40422.229166666664</c:v>
                </c:pt>
                <c:pt idx="168">
                  <c:v>40423.229166666664</c:v>
                </c:pt>
                <c:pt idx="169">
                  <c:v>40424.229166666664</c:v>
                </c:pt>
                <c:pt idx="170">
                  <c:v>40428.229166666664</c:v>
                </c:pt>
                <c:pt idx="171">
                  <c:v>40429.229166666664</c:v>
                </c:pt>
                <c:pt idx="172">
                  <c:v>40430.229166666664</c:v>
                </c:pt>
                <c:pt idx="173">
                  <c:v>40431.229166666664</c:v>
                </c:pt>
                <c:pt idx="174">
                  <c:v>40434.229166666664</c:v>
                </c:pt>
                <c:pt idx="175">
                  <c:v>40435.229166666664</c:v>
                </c:pt>
                <c:pt idx="176">
                  <c:v>40436.229166666664</c:v>
                </c:pt>
                <c:pt idx="177">
                  <c:v>40437.229166666664</c:v>
                </c:pt>
                <c:pt idx="178">
                  <c:v>40438.229166666664</c:v>
                </c:pt>
                <c:pt idx="179">
                  <c:v>40441.229166666664</c:v>
                </c:pt>
                <c:pt idx="180">
                  <c:v>40442.229166666664</c:v>
                </c:pt>
                <c:pt idx="181">
                  <c:v>40443.229166666664</c:v>
                </c:pt>
                <c:pt idx="182">
                  <c:v>40444.229166666664</c:v>
                </c:pt>
                <c:pt idx="183">
                  <c:v>40445.229166666664</c:v>
                </c:pt>
                <c:pt idx="184">
                  <c:v>40448.229166666664</c:v>
                </c:pt>
                <c:pt idx="185">
                  <c:v>40449.229166666664</c:v>
                </c:pt>
                <c:pt idx="186">
                  <c:v>40450.229166666664</c:v>
                </c:pt>
                <c:pt idx="187">
                  <c:v>40451.229166666664</c:v>
                </c:pt>
                <c:pt idx="188">
                  <c:v>40452.229166666664</c:v>
                </c:pt>
                <c:pt idx="189">
                  <c:v>40455.229166666664</c:v>
                </c:pt>
                <c:pt idx="190">
                  <c:v>40456.229166666664</c:v>
                </c:pt>
                <c:pt idx="191">
                  <c:v>40457.229166666664</c:v>
                </c:pt>
                <c:pt idx="192">
                  <c:v>40458.229166666664</c:v>
                </c:pt>
                <c:pt idx="193">
                  <c:v>40459.229166666664</c:v>
                </c:pt>
                <c:pt idx="194">
                  <c:v>40462.229166666664</c:v>
                </c:pt>
                <c:pt idx="195">
                  <c:v>40463.229166666664</c:v>
                </c:pt>
                <c:pt idx="196">
                  <c:v>40464.229166666664</c:v>
                </c:pt>
                <c:pt idx="197">
                  <c:v>40465.229166666664</c:v>
                </c:pt>
                <c:pt idx="198">
                  <c:v>40466.229166666664</c:v>
                </c:pt>
                <c:pt idx="199">
                  <c:v>40469.229166666664</c:v>
                </c:pt>
                <c:pt idx="200">
                  <c:v>40470.229166666664</c:v>
                </c:pt>
                <c:pt idx="201">
                  <c:v>40471.229166666664</c:v>
                </c:pt>
                <c:pt idx="202">
                  <c:v>40472.229166666664</c:v>
                </c:pt>
                <c:pt idx="203">
                  <c:v>40473.229166666664</c:v>
                </c:pt>
                <c:pt idx="204">
                  <c:v>40476.229166666664</c:v>
                </c:pt>
                <c:pt idx="205">
                  <c:v>40477.229166666664</c:v>
                </c:pt>
                <c:pt idx="206">
                  <c:v>40478.229166666664</c:v>
                </c:pt>
                <c:pt idx="207">
                  <c:v>40479.229166666664</c:v>
                </c:pt>
                <c:pt idx="208">
                  <c:v>40480.229166666664</c:v>
                </c:pt>
                <c:pt idx="209">
                  <c:v>40483.229166666664</c:v>
                </c:pt>
                <c:pt idx="210">
                  <c:v>40484.229166666664</c:v>
                </c:pt>
                <c:pt idx="211">
                  <c:v>40485.229166666664</c:v>
                </c:pt>
                <c:pt idx="212">
                  <c:v>40486.229166666664</c:v>
                </c:pt>
                <c:pt idx="213">
                  <c:v>40487.229166666664</c:v>
                </c:pt>
                <c:pt idx="214">
                  <c:v>40490.229166666664</c:v>
                </c:pt>
                <c:pt idx="215">
                  <c:v>40491.229166666664</c:v>
                </c:pt>
                <c:pt idx="216">
                  <c:v>40492.229166666664</c:v>
                </c:pt>
                <c:pt idx="217">
                  <c:v>40493.229166666664</c:v>
                </c:pt>
                <c:pt idx="218">
                  <c:v>40494.229166666664</c:v>
                </c:pt>
                <c:pt idx="219">
                  <c:v>40497.229166666664</c:v>
                </c:pt>
                <c:pt idx="220">
                  <c:v>40498.229166666664</c:v>
                </c:pt>
                <c:pt idx="221">
                  <c:v>40499.229166666664</c:v>
                </c:pt>
                <c:pt idx="222">
                  <c:v>40500.229166666664</c:v>
                </c:pt>
                <c:pt idx="223">
                  <c:v>40501.229166666664</c:v>
                </c:pt>
                <c:pt idx="224">
                  <c:v>40504.229166666664</c:v>
                </c:pt>
                <c:pt idx="225">
                  <c:v>40505.229166666664</c:v>
                </c:pt>
                <c:pt idx="226">
                  <c:v>40506.229166666664</c:v>
                </c:pt>
                <c:pt idx="227">
                  <c:v>40508.229166666664</c:v>
                </c:pt>
                <c:pt idx="228">
                  <c:v>40511.229166666664</c:v>
                </c:pt>
                <c:pt idx="229">
                  <c:v>40512.229166666664</c:v>
                </c:pt>
                <c:pt idx="230">
                  <c:v>40513.229166666664</c:v>
                </c:pt>
                <c:pt idx="231">
                  <c:v>40514.229166666664</c:v>
                </c:pt>
                <c:pt idx="232">
                  <c:v>40515.229166666664</c:v>
                </c:pt>
                <c:pt idx="233">
                  <c:v>40518.229166666664</c:v>
                </c:pt>
                <c:pt idx="234">
                  <c:v>40519.229166666664</c:v>
                </c:pt>
                <c:pt idx="235">
                  <c:v>40520.229166666664</c:v>
                </c:pt>
                <c:pt idx="236">
                  <c:v>40521.229166666664</c:v>
                </c:pt>
                <c:pt idx="237">
                  <c:v>40522.229166666664</c:v>
                </c:pt>
                <c:pt idx="238">
                  <c:v>40525.229166666664</c:v>
                </c:pt>
                <c:pt idx="239">
                  <c:v>40526.229166666664</c:v>
                </c:pt>
                <c:pt idx="240">
                  <c:v>40527.229166666664</c:v>
                </c:pt>
                <c:pt idx="241">
                  <c:v>40528.229166666664</c:v>
                </c:pt>
                <c:pt idx="242">
                  <c:v>40529.229166666664</c:v>
                </c:pt>
                <c:pt idx="243">
                  <c:v>40532.229166666664</c:v>
                </c:pt>
                <c:pt idx="244">
                  <c:v>40533.229166666664</c:v>
                </c:pt>
                <c:pt idx="245">
                  <c:v>40534.229166666664</c:v>
                </c:pt>
                <c:pt idx="246">
                  <c:v>40535.229166666664</c:v>
                </c:pt>
                <c:pt idx="247">
                  <c:v>40539.229166666664</c:v>
                </c:pt>
                <c:pt idx="248">
                  <c:v>40540.229166666664</c:v>
                </c:pt>
                <c:pt idx="249">
                  <c:v>40541.229166666664</c:v>
                </c:pt>
                <c:pt idx="250">
                  <c:v>40542.229166666664</c:v>
                </c:pt>
                <c:pt idx="251">
                  <c:v>40543.229166666664</c:v>
                </c:pt>
                <c:pt idx="252">
                  <c:v>40546.229166666664</c:v>
                </c:pt>
                <c:pt idx="253">
                  <c:v>40547.229166666664</c:v>
                </c:pt>
                <c:pt idx="254">
                  <c:v>40548.229166666664</c:v>
                </c:pt>
                <c:pt idx="255">
                  <c:v>40549.229166666664</c:v>
                </c:pt>
                <c:pt idx="256">
                  <c:v>40550.229166666664</c:v>
                </c:pt>
                <c:pt idx="257">
                  <c:v>40553.229166666664</c:v>
                </c:pt>
                <c:pt idx="258">
                  <c:v>40554.229166666664</c:v>
                </c:pt>
                <c:pt idx="259">
                  <c:v>40555.229166666664</c:v>
                </c:pt>
                <c:pt idx="260">
                  <c:v>40556.229166666664</c:v>
                </c:pt>
                <c:pt idx="261">
                  <c:v>40557.229166666664</c:v>
                </c:pt>
                <c:pt idx="262">
                  <c:v>40561.229166666664</c:v>
                </c:pt>
                <c:pt idx="263">
                  <c:v>40562.229166666664</c:v>
                </c:pt>
                <c:pt idx="264">
                  <c:v>40563.229166666664</c:v>
                </c:pt>
                <c:pt idx="265">
                  <c:v>40564.229166666664</c:v>
                </c:pt>
                <c:pt idx="266">
                  <c:v>40567.229166666664</c:v>
                </c:pt>
                <c:pt idx="267">
                  <c:v>40568.229166666664</c:v>
                </c:pt>
                <c:pt idx="268">
                  <c:v>40569.229166666664</c:v>
                </c:pt>
                <c:pt idx="269">
                  <c:v>40570.229166666664</c:v>
                </c:pt>
                <c:pt idx="270">
                  <c:v>40571.229166666664</c:v>
                </c:pt>
                <c:pt idx="271">
                  <c:v>40574.229166666664</c:v>
                </c:pt>
                <c:pt idx="272">
                  <c:v>40575.229166666664</c:v>
                </c:pt>
                <c:pt idx="273">
                  <c:v>40576.229166666664</c:v>
                </c:pt>
                <c:pt idx="274">
                  <c:v>40577.229166666664</c:v>
                </c:pt>
                <c:pt idx="275">
                  <c:v>40578.229166666664</c:v>
                </c:pt>
                <c:pt idx="276">
                  <c:v>40581.229166666664</c:v>
                </c:pt>
                <c:pt idx="277">
                  <c:v>40582.229166666664</c:v>
                </c:pt>
                <c:pt idx="278">
                  <c:v>40583.229166666664</c:v>
                </c:pt>
                <c:pt idx="279">
                  <c:v>40584.229166666664</c:v>
                </c:pt>
                <c:pt idx="280">
                  <c:v>40585.229166666664</c:v>
                </c:pt>
                <c:pt idx="281">
                  <c:v>40588.229166666664</c:v>
                </c:pt>
                <c:pt idx="282">
                  <c:v>40589.229166666664</c:v>
                </c:pt>
                <c:pt idx="283">
                  <c:v>40590.229166666664</c:v>
                </c:pt>
                <c:pt idx="284">
                  <c:v>40591.229166666664</c:v>
                </c:pt>
                <c:pt idx="285">
                  <c:v>40592.229166666664</c:v>
                </c:pt>
                <c:pt idx="286">
                  <c:v>40596.229166666664</c:v>
                </c:pt>
                <c:pt idx="287">
                  <c:v>40597.229166666664</c:v>
                </c:pt>
                <c:pt idx="288">
                  <c:v>40598.229166666664</c:v>
                </c:pt>
                <c:pt idx="289">
                  <c:v>40599.229166666664</c:v>
                </c:pt>
                <c:pt idx="290">
                  <c:v>40602.229166666664</c:v>
                </c:pt>
                <c:pt idx="291">
                  <c:v>40603.229166666664</c:v>
                </c:pt>
                <c:pt idx="292">
                  <c:v>40604.229166666664</c:v>
                </c:pt>
                <c:pt idx="293">
                  <c:v>40605.229166666664</c:v>
                </c:pt>
                <c:pt idx="294">
                  <c:v>40606.229166666664</c:v>
                </c:pt>
                <c:pt idx="295">
                  <c:v>40609.229166666664</c:v>
                </c:pt>
                <c:pt idx="296">
                  <c:v>40610.229166666664</c:v>
                </c:pt>
                <c:pt idx="297">
                  <c:v>40611.229166666664</c:v>
                </c:pt>
                <c:pt idx="298">
                  <c:v>40612.229166666664</c:v>
                </c:pt>
                <c:pt idx="299">
                  <c:v>40613.229166666664</c:v>
                </c:pt>
                <c:pt idx="300">
                  <c:v>40616.229166666664</c:v>
                </c:pt>
                <c:pt idx="301">
                  <c:v>40617.229166666664</c:v>
                </c:pt>
                <c:pt idx="302">
                  <c:v>40618.229166666664</c:v>
                </c:pt>
                <c:pt idx="303">
                  <c:v>40619.229166666664</c:v>
                </c:pt>
                <c:pt idx="304">
                  <c:v>40620.229166666664</c:v>
                </c:pt>
                <c:pt idx="305">
                  <c:v>40623.229166666664</c:v>
                </c:pt>
                <c:pt idx="306">
                  <c:v>40624.229166666664</c:v>
                </c:pt>
                <c:pt idx="307">
                  <c:v>40625.229166666664</c:v>
                </c:pt>
                <c:pt idx="308">
                  <c:v>40626.229166666664</c:v>
                </c:pt>
                <c:pt idx="309">
                  <c:v>40627.229166666664</c:v>
                </c:pt>
                <c:pt idx="310">
                  <c:v>40630.229166666664</c:v>
                </c:pt>
                <c:pt idx="311">
                  <c:v>40631.229166666664</c:v>
                </c:pt>
                <c:pt idx="312">
                  <c:v>40632.229166666664</c:v>
                </c:pt>
                <c:pt idx="313">
                  <c:v>40633.229166666664</c:v>
                </c:pt>
                <c:pt idx="314">
                  <c:v>40634.229166666664</c:v>
                </c:pt>
                <c:pt idx="315">
                  <c:v>40637.229166666664</c:v>
                </c:pt>
                <c:pt idx="316">
                  <c:v>40638.229166666664</c:v>
                </c:pt>
                <c:pt idx="317">
                  <c:v>40639.229166666664</c:v>
                </c:pt>
                <c:pt idx="318">
                  <c:v>40640.229166666664</c:v>
                </c:pt>
                <c:pt idx="319">
                  <c:v>40641.229166666664</c:v>
                </c:pt>
                <c:pt idx="320">
                  <c:v>40644.229166666664</c:v>
                </c:pt>
                <c:pt idx="321">
                  <c:v>40645.229166666664</c:v>
                </c:pt>
                <c:pt idx="322">
                  <c:v>40646.229166666664</c:v>
                </c:pt>
                <c:pt idx="323">
                  <c:v>40647.229166666664</c:v>
                </c:pt>
                <c:pt idx="324">
                  <c:v>40648.229166666664</c:v>
                </c:pt>
                <c:pt idx="325">
                  <c:v>40651.229166666664</c:v>
                </c:pt>
                <c:pt idx="326">
                  <c:v>40652.229166666664</c:v>
                </c:pt>
                <c:pt idx="327">
                  <c:v>40653.229166666664</c:v>
                </c:pt>
                <c:pt idx="328">
                  <c:v>40654.229166666664</c:v>
                </c:pt>
                <c:pt idx="329">
                  <c:v>40658.229166666664</c:v>
                </c:pt>
                <c:pt idx="330">
                  <c:v>40659.229166666664</c:v>
                </c:pt>
                <c:pt idx="331">
                  <c:v>40660.229166666664</c:v>
                </c:pt>
                <c:pt idx="332">
                  <c:v>40661.229166666664</c:v>
                </c:pt>
                <c:pt idx="333">
                  <c:v>40662.229166666664</c:v>
                </c:pt>
                <c:pt idx="334">
                  <c:v>40665.229166666664</c:v>
                </c:pt>
                <c:pt idx="335">
                  <c:v>40666.229166666664</c:v>
                </c:pt>
                <c:pt idx="336">
                  <c:v>40667.229166666664</c:v>
                </c:pt>
                <c:pt idx="337">
                  <c:v>40668.229166666664</c:v>
                </c:pt>
                <c:pt idx="338">
                  <c:v>40669.229166666664</c:v>
                </c:pt>
                <c:pt idx="339">
                  <c:v>40672.229166666664</c:v>
                </c:pt>
                <c:pt idx="340">
                  <c:v>40673.229166666664</c:v>
                </c:pt>
                <c:pt idx="341">
                  <c:v>40674.229166666664</c:v>
                </c:pt>
                <c:pt idx="342">
                  <c:v>40675.229166666664</c:v>
                </c:pt>
                <c:pt idx="343">
                  <c:v>40676.229166666664</c:v>
                </c:pt>
                <c:pt idx="344">
                  <c:v>40679.229166666664</c:v>
                </c:pt>
                <c:pt idx="345">
                  <c:v>40680.229166666664</c:v>
                </c:pt>
                <c:pt idx="346">
                  <c:v>40681.229166666664</c:v>
                </c:pt>
                <c:pt idx="347">
                  <c:v>40682.229166666664</c:v>
                </c:pt>
                <c:pt idx="348">
                  <c:v>40683.229166666664</c:v>
                </c:pt>
                <c:pt idx="349">
                  <c:v>40686.229166666664</c:v>
                </c:pt>
                <c:pt idx="350">
                  <c:v>40687.229166666664</c:v>
                </c:pt>
                <c:pt idx="351">
                  <c:v>40688.229166666664</c:v>
                </c:pt>
                <c:pt idx="352">
                  <c:v>40689.229166666664</c:v>
                </c:pt>
                <c:pt idx="353">
                  <c:v>40690.229166666664</c:v>
                </c:pt>
                <c:pt idx="354">
                  <c:v>40694.229166666664</c:v>
                </c:pt>
                <c:pt idx="355">
                  <c:v>40695.229166666664</c:v>
                </c:pt>
                <c:pt idx="356">
                  <c:v>40696.229166666664</c:v>
                </c:pt>
                <c:pt idx="357">
                  <c:v>40697.229166666664</c:v>
                </c:pt>
                <c:pt idx="358">
                  <c:v>40700.229166666664</c:v>
                </c:pt>
                <c:pt idx="359">
                  <c:v>40701.229166666664</c:v>
                </c:pt>
                <c:pt idx="360">
                  <c:v>40702.229166666664</c:v>
                </c:pt>
                <c:pt idx="361">
                  <c:v>40703.229166666664</c:v>
                </c:pt>
                <c:pt idx="362">
                  <c:v>40704.229166666664</c:v>
                </c:pt>
                <c:pt idx="363">
                  <c:v>40707.229166666664</c:v>
                </c:pt>
                <c:pt idx="364">
                  <c:v>40708.229166666664</c:v>
                </c:pt>
                <c:pt idx="365">
                  <c:v>40709.229166666664</c:v>
                </c:pt>
                <c:pt idx="366">
                  <c:v>40710.229166666664</c:v>
                </c:pt>
                <c:pt idx="367">
                  <c:v>40711.229166666664</c:v>
                </c:pt>
                <c:pt idx="368">
                  <c:v>40714.229166666664</c:v>
                </c:pt>
                <c:pt idx="369">
                  <c:v>40715.229166666664</c:v>
                </c:pt>
                <c:pt idx="370">
                  <c:v>40716.229166666664</c:v>
                </c:pt>
                <c:pt idx="371">
                  <c:v>40717.229166666664</c:v>
                </c:pt>
                <c:pt idx="372">
                  <c:v>40718.229166666664</c:v>
                </c:pt>
                <c:pt idx="373">
                  <c:v>40721.229166666664</c:v>
                </c:pt>
                <c:pt idx="374">
                  <c:v>40722.229166666664</c:v>
                </c:pt>
                <c:pt idx="375">
                  <c:v>40723.229166666664</c:v>
                </c:pt>
                <c:pt idx="376">
                  <c:v>40724.229166666664</c:v>
                </c:pt>
                <c:pt idx="377">
                  <c:v>40725.229166666664</c:v>
                </c:pt>
                <c:pt idx="378">
                  <c:v>40729.229166666664</c:v>
                </c:pt>
                <c:pt idx="379">
                  <c:v>40730.229166666664</c:v>
                </c:pt>
                <c:pt idx="380">
                  <c:v>40731.229166666664</c:v>
                </c:pt>
                <c:pt idx="381">
                  <c:v>40732.229166666664</c:v>
                </c:pt>
                <c:pt idx="382">
                  <c:v>40735.229166666664</c:v>
                </c:pt>
                <c:pt idx="383">
                  <c:v>40736.229166666664</c:v>
                </c:pt>
                <c:pt idx="384">
                  <c:v>40737.229166666664</c:v>
                </c:pt>
                <c:pt idx="385">
                  <c:v>40738.229166666664</c:v>
                </c:pt>
                <c:pt idx="386">
                  <c:v>40739.229166666664</c:v>
                </c:pt>
                <c:pt idx="387">
                  <c:v>40742.229166666664</c:v>
                </c:pt>
                <c:pt idx="388">
                  <c:v>40743.229166666664</c:v>
                </c:pt>
                <c:pt idx="389">
                  <c:v>40744.229166666664</c:v>
                </c:pt>
                <c:pt idx="390">
                  <c:v>40745.229166666664</c:v>
                </c:pt>
                <c:pt idx="391">
                  <c:v>40746.229166666664</c:v>
                </c:pt>
                <c:pt idx="392">
                  <c:v>40749.229166666664</c:v>
                </c:pt>
                <c:pt idx="393">
                  <c:v>40750.229166666664</c:v>
                </c:pt>
                <c:pt idx="394">
                  <c:v>40751.229166666664</c:v>
                </c:pt>
                <c:pt idx="395">
                  <c:v>40752.229166666664</c:v>
                </c:pt>
                <c:pt idx="396">
                  <c:v>40753.229166666664</c:v>
                </c:pt>
                <c:pt idx="397">
                  <c:v>40756.229166666664</c:v>
                </c:pt>
                <c:pt idx="398">
                  <c:v>40757.229166666664</c:v>
                </c:pt>
                <c:pt idx="399">
                  <c:v>40758.229166666664</c:v>
                </c:pt>
                <c:pt idx="400">
                  <c:v>40759.229166666664</c:v>
                </c:pt>
                <c:pt idx="401">
                  <c:v>40760.229166666664</c:v>
                </c:pt>
                <c:pt idx="402">
                  <c:v>40763.229166666664</c:v>
                </c:pt>
                <c:pt idx="403">
                  <c:v>40764.229166666664</c:v>
                </c:pt>
                <c:pt idx="404">
                  <c:v>40765.229166666664</c:v>
                </c:pt>
                <c:pt idx="405">
                  <c:v>40766.229166666664</c:v>
                </c:pt>
                <c:pt idx="406">
                  <c:v>40767.229166666664</c:v>
                </c:pt>
                <c:pt idx="407">
                  <c:v>40770.229166666664</c:v>
                </c:pt>
                <c:pt idx="408">
                  <c:v>40771.229166666664</c:v>
                </c:pt>
                <c:pt idx="409">
                  <c:v>40772.229166666664</c:v>
                </c:pt>
                <c:pt idx="410">
                  <c:v>40773.229166666664</c:v>
                </c:pt>
                <c:pt idx="411">
                  <c:v>40774.229166666664</c:v>
                </c:pt>
                <c:pt idx="412">
                  <c:v>40777.229166666664</c:v>
                </c:pt>
                <c:pt idx="413">
                  <c:v>40778.229166666664</c:v>
                </c:pt>
                <c:pt idx="414">
                  <c:v>40779.229166666664</c:v>
                </c:pt>
                <c:pt idx="415">
                  <c:v>40780.229166666664</c:v>
                </c:pt>
                <c:pt idx="416">
                  <c:v>40781.229166666664</c:v>
                </c:pt>
                <c:pt idx="417">
                  <c:v>40784.229166666664</c:v>
                </c:pt>
                <c:pt idx="418">
                  <c:v>40785.229166666664</c:v>
                </c:pt>
                <c:pt idx="419">
                  <c:v>40786.229166666664</c:v>
                </c:pt>
                <c:pt idx="420">
                  <c:v>40787.229166666664</c:v>
                </c:pt>
                <c:pt idx="421">
                  <c:v>40788.229166666664</c:v>
                </c:pt>
                <c:pt idx="422">
                  <c:v>40792.229166666664</c:v>
                </c:pt>
                <c:pt idx="423">
                  <c:v>40793.229166666664</c:v>
                </c:pt>
                <c:pt idx="424">
                  <c:v>40794.229166666664</c:v>
                </c:pt>
                <c:pt idx="425">
                  <c:v>40795.229166666664</c:v>
                </c:pt>
                <c:pt idx="426">
                  <c:v>40798.229166666664</c:v>
                </c:pt>
                <c:pt idx="427">
                  <c:v>40799.229166666664</c:v>
                </c:pt>
                <c:pt idx="428">
                  <c:v>40800.229166666664</c:v>
                </c:pt>
                <c:pt idx="429">
                  <c:v>40801.229166666664</c:v>
                </c:pt>
                <c:pt idx="430">
                  <c:v>40802.229166666664</c:v>
                </c:pt>
                <c:pt idx="431">
                  <c:v>40805.229166666664</c:v>
                </c:pt>
                <c:pt idx="432">
                  <c:v>40806.229166666664</c:v>
                </c:pt>
                <c:pt idx="433">
                  <c:v>40807.229166666664</c:v>
                </c:pt>
                <c:pt idx="434">
                  <c:v>40808.229166666664</c:v>
                </c:pt>
                <c:pt idx="435">
                  <c:v>40809.229166666664</c:v>
                </c:pt>
                <c:pt idx="436">
                  <c:v>40812.229166666664</c:v>
                </c:pt>
                <c:pt idx="437">
                  <c:v>40813.229166666664</c:v>
                </c:pt>
                <c:pt idx="438">
                  <c:v>40814.229166666664</c:v>
                </c:pt>
                <c:pt idx="439">
                  <c:v>40815.229166666664</c:v>
                </c:pt>
                <c:pt idx="440">
                  <c:v>40816.229166666664</c:v>
                </c:pt>
                <c:pt idx="441">
                  <c:v>40819.229166666664</c:v>
                </c:pt>
                <c:pt idx="442">
                  <c:v>40820.229166666664</c:v>
                </c:pt>
                <c:pt idx="443">
                  <c:v>40821.229166666664</c:v>
                </c:pt>
                <c:pt idx="444">
                  <c:v>40822.229166666664</c:v>
                </c:pt>
                <c:pt idx="445">
                  <c:v>40823.229166666664</c:v>
                </c:pt>
                <c:pt idx="446">
                  <c:v>40826.229166666664</c:v>
                </c:pt>
                <c:pt idx="447">
                  <c:v>40827.229166666664</c:v>
                </c:pt>
                <c:pt idx="448">
                  <c:v>40828.229166666664</c:v>
                </c:pt>
                <c:pt idx="449">
                  <c:v>40829.229166666664</c:v>
                </c:pt>
                <c:pt idx="450">
                  <c:v>40830.229166666664</c:v>
                </c:pt>
                <c:pt idx="451">
                  <c:v>40833.229166666664</c:v>
                </c:pt>
                <c:pt idx="452">
                  <c:v>40834.229166666664</c:v>
                </c:pt>
                <c:pt idx="453">
                  <c:v>40835.229166666664</c:v>
                </c:pt>
                <c:pt idx="454">
                  <c:v>40836.229166666664</c:v>
                </c:pt>
                <c:pt idx="455">
                  <c:v>40837.229166666664</c:v>
                </c:pt>
                <c:pt idx="456">
                  <c:v>40840.229166666664</c:v>
                </c:pt>
                <c:pt idx="457">
                  <c:v>40841.229166666664</c:v>
                </c:pt>
                <c:pt idx="458">
                  <c:v>40842.229166666664</c:v>
                </c:pt>
                <c:pt idx="459">
                  <c:v>40843.229166666664</c:v>
                </c:pt>
                <c:pt idx="460">
                  <c:v>40844.229166666664</c:v>
                </c:pt>
                <c:pt idx="461">
                  <c:v>40847.229166666664</c:v>
                </c:pt>
                <c:pt idx="462">
                  <c:v>40848.229166666664</c:v>
                </c:pt>
                <c:pt idx="463">
                  <c:v>40849.229166666664</c:v>
                </c:pt>
                <c:pt idx="464">
                  <c:v>40850.229166666664</c:v>
                </c:pt>
                <c:pt idx="465">
                  <c:v>40851.229166666664</c:v>
                </c:pt>
                <c:pt idx="466">
                  <c:v>40854.229166666664</c:v>
                </c:pt>
                <c:pt idx="467">
                  <c:v>40855.229166666664</c:v>
                </c:pt>
                <c:pt idx="468">
                  <c:v>40856.229166666664</c:v>
                </c:pt>
                <c:pt idx="469">
                  <c:v>40857.229166666664</c:v>
                </c:pt>
                <c:pt idx="470">
                  <c:v>40858.229166666664</c:v>
                </c:pt>
                <c:pt idx="471">
                  <c:v>40861.229166666664</c:v>
                </c:pt>
                <c:pt idx="472">
                  <c:v>40862.229166666664</c:v>
                </c:pt>
                <c:pt idx="473">
                  <c:v>40863.229166666664</c:v>
                </c:pt>
                <c:pt idx="474">
                  <c:v>40864.229166666664</c:v>
                </c:pt>
                <c:pt idx="475">
                  <c:v>40865.229166666664</c:v>
                </c:pt>
                <c:pt idx="476">
                  <c:v>40868.229166666664</c:v>
                </c:pt>
                <c:pt idx="477">
                  <c:v>40869.229166666664</c:v>
                </c:pt>
                <c:pt idx="478">
                  <c:v>40870.229166666664</c:v>
                </c:pt>
                <c:pt idx="479">
                  <c:v>40872.229166666664</c:v>
                </c:pt>
                <c:pt idx="480">
                  <c:v>40875.229166666664</c:v>
                </c:pt>
                <c:pt idx="481">
                  <c:v>40876.229166666664</c:v>
                </c:pt>
                <c:pt idx="482">
                  <c:v>40877.229166666664</c:v>
                </c:pt>
                <c:pt idx="483">
                  <c:v>40878.229166666664</c:v>
                </c:pt>
                <c:pt idx="484">
                  <c:v>40879.229166666664</c:v>
                </c:pt>
                <c:pt idx="485">
                  <c:v>40882.229166666664</c:v>
                </c:pt>
                <c:pt idx="486">
                  <c:v>40883.229166666664</c:v>
                </c:pt>
                <c:pt idx="487">
                  <c:v>40884.229166666664</c:v>
                </c:pt>
                <c:pt idx="488">
                  <c:v>40885.229166666664</c:v>
                </c:pt>
                <c:pt idx="489">
                  <c:v>40886.229166666664</c:v>
                </c:pt>
                <c:pt idx="490">
                  <c:v>40889.229166666664</c:v>
                </c:pt>
                <c:pt idx="491">
                  <c:v>40890.229166666664</c:v>
                </c:pt>
                <c:pt idx="492">
                  <c:v>40891.229166666664</c:v>
                </c:pt>
                <c:pt idx="493">
                  <c:v>40892.229166666664</c:v>
                </c:pt>
                <c:pt idx="494">
                  <c:v>40893.229166666664</c:v>
                </c:pt>
                <c:pt idx="495">
                  <c:v>40896.229166666664</c:v>
                </c:pt>
                <c:pt idx="496">
                  <c:v>40897.229166666664</c:v>
                </c:pt>
                <c:pt idx="497">
                  <c:v>40898.229166666664</c:v>
                </c:pt>
                <c:pt idx="498">
                  <c:v>40899.229166666664</c:v>
                </c:pt>
                <c:pt idx="499">
                  <c:v>40900.229166666664</c:v>
                </c:pt>
                <c:pt idx="500">
                  <c:v>40904.229166666664</c:v>
                </c:pt>
                <c:pt idx="501">
                  <c:v>40905.229166666664</c:v>
                </c:pt>
                <c:pt idx="502">
                  <c:v>40906.229166666664</c:v>
                </c:pt>
                <c:pt idx="503">
                  <c:v>40907.229166666664</c:v>
                </c:pt>
                <c:pt idx="504">
                  <c:v>40911.229166666664</c:v>
                </c:pt>
                <c:pt idx="505">
                  <c:v>40912.229166666664</c:v>
                </c:pt>
                <c:pt idx="506">
                  <c:v>40913.229166666664</c:v>
                </c:pt>
                <c:pt idx="507">
                  <c:v>40914.229166666664</c:v>
                </c:pt>
                <c:pt idx="508">
                  <c:v>40917.229166666664</c:v>
                </c:pt>
                <c:pt idx="509">
                  <c:v>40918.229166666664</c:v>
                </c:pt>
                <c:pt idx="510">
                  <c:v>40919.229166666664</c:v>
                </c:pt>
                <c:pt idx="511">
                  <c:v>40920.229166666664</c:v>
                </c:pt>
                <c:pt idx="512">
                  <c:v>40921.229166666664</c:v>
                </c:pt>
                <c:pt idx="513">
                  <c:v>40925.229166666664</c:v>
                </c:pt>
                <c:pt idx="514">
                  <c:v>40926.229166666664</c:v>
                </c:pt>
                <c:pt idx="515">
                  <c:v>40927.229166666664</c:v>
                </c:pt>
                <c:pt idx="516">
                  <c:v>40928.229166666664</c:v>
                </c:pt>
                <c:pt idx="517">
                  <c:v>40931.229166666664</c:v>
                </c:pt>
                <c:pt idx="518">
                  <c:v>40932.229166666664</c:v>
                </c:pt>
                <c:pt idx="519">
                  <c:v>40933.229166666664</c:v>
                </c:pt>
                <c:pt idx="520">
                  <c:v>40934.229166666664</c:v>
                </c:pt>
                <c:pt idx="521">
                  <c:v>40935.229166666664</c:v>
                </c:pt>
                <c:pt idx="522">
                  <c:v>40938.229166666664</c:v>
                </c:pt>
                <c:pt idx="523">
                  <c:v>40939.229166666664</c:v>
                </c:pt>
                <c:pt idx="524">
                  <c:v>40940.229166666664</c:v>
                </c:pt>
                <c:pt idx="525">
                  <c:v>40941.229166666664</c:v>
                </c:pt>
                <c:pt idx="526">
                  <c:v>40942.229166666664</c:v>
                </c:pt>
                <c:pt idx="527">
                  <c:v>40945.229166666664</c:v>
                </c:pt>
                <c:pt idx="528">
                  <c:v>40946.229166666664</c:v>
                </c:pt>
                <c:pt idx="529">
                  <c:v>40947.229166666664</c:v>
                </c:pt>
                <c:pt idx="530">
                  <c:v>40948.229166666664</c:v>
                </c:pt>
                <c:pt idx="531">
                  <c:v>40949.229166666664</c:v>
                </c:pt>
                <c:pt idx="532">
                  <c:v>40952.229166666664</c:v>
                </c:pt>
                <c:pt idx="533">
                  <c:v>40953.229166666664</c:v>
                </c:pt>
                <c:pt idx="534">
                  <c:v>40954.229166666664</c:v>
                </c:pt>
                <c:pt idx="535">
                  <c:v>40955.229166666664</c:v>
                </c:pt>
                <c:pt idx="536">
                  <c:v>40956.229166666664</c:v>
                </c:pt>
                <c:pt idx="537">
                  <c:v>40960.229166666664</c:v>
                </c:pt>
                <c:pt idx="538">
                  <c:v>40961.229166666664</c:v>
                </c:pt>
                <c:pt idx="539">
                  <c:v>40962.229166666664</c:v>
                </c:pt>
                <c:pt idx="540">
                  <c:v>40963.229166666664</c:v>
                </c:pt>
                <c:pt idx="541">
                  <c:v>40966.229166666664</c:v>
                </c:pt>
                <c:pt idx="542">
                  <c:v>40967.229166666664</c:v>
                </c:pt>
                <c:pt idx="543">
                  <c:v>40968.229166666664</c:v>
                </c:pt>
                <c:pt idx="544">
                  <c:v>40969.229166666664</c:v>
                </c:pt>
                <c:pt idx="545">
                  <c:v>40970.229166666664</c:v>
                </c:pt>
                <c:pt idx="546">
                  <c:v>40973.229166666664</c:v>
                </c:pt>
                <c:pt idx="547">
                  <c:v>40974.229166666664</c:v>
                </c:pt>
                <c:pt idx="548">
                  <c:v>40975.229166666664</c:v>
                </c:pt>
                <c:pt idx="549">
                  <c:v>40976.229166666664</c:v>
                </c:pt>
                <c:pt idx="550">
                  <c:v>40977.229166666664</c:v>
                </c:pt>
                <c:pt idx="551">
                  <c:v>40980.229166666664</c:v>
                </c:pt>
                <c:pt idx="552">
                  <c:v>40981.229166666664</c:v>
                </c:pt>
                <c:pt idx="553">
                  <c:v>40982.229166666664</c:v>
                </c:pt>
                <c:pt idx="554">
                  <c:v>40983.229166666664</c:v>
                </c:pt>
                <c:pt idx="555">
                  <c:v>40984.229166666664</c:v>
                </c:pt>
                <c:pt idx="556">
                  <c:v>40987.229166666664</c:v>
                </c:pt>
                <c:pt idx="557">
                  <c:v>40988.229166666664</c:v>
                </c:pt>
                <c:pt idx="558">
                  <c:v>40989.229166666664</c:v>
                </c:pt>
                <c:pt idx="559">
                  <c:v>40990.229166666664</c:v>
                </c:pt>
                <c:pt idx="560">
                  <c:v>40991.229166666664</c:v>
                </c:pt>
                <c:pt idx="561">
                  <c:v>40994.229166666664</c:v>
                </c:pt>
                <c:pt idx="562">
                  <c:v>40995.229166666664</c:v>
                </c:pt>
                <c:pt idx="563">
                  <c:v>40996.229166666664</c:v>
                </c:pt>
                <c:pt idx="564">
                  <c:v>40997.229166666664</c:v>
                </c:pt>
                <c:pt idx="565">
                  <c:v>40998.229166666664</c:v>
                </c:pt>
                <c:pt idx="566">
                  <c:v>41001.229166666664</c:v>
                </c:pt>
                <c:pt idx="567">
                  <c:v>41002.229166666664</c:v>
                </c:pt>
                <c:pt idx="568">
                  <c:v>41003.229166666664</c:v>
                </c:pt>
                <c:pt idx="569">
                  <c:v>41004.229166666664</c:v>
                </c:pt>
                <c:pt idx="570">
                  <c:v>41008.229166666664</c:v>
                </c:pt>
                <c:pt idx="571">
                  <c:v>41009.229166666664</c:v>
                </c:pt>
                <c:pt idx="572">
                  <c:v>41010.229166666664</c:v>
                </c:pt>
                <c:pt idx="573">
                  <c:v>41011.229166666664</c:v>
                </c:pt>
                <c:pt idx="574">
                  <c:v>41012.229166666664</c:v>
                </c:pt>
                <c:pt idx="575">
                  <c:v>41015.229166666664</c:v>
                </c:pt>
                <c:pt idx="576">
                  <c:v>41016.229166666664</c:v>
                </c:pt>
                <c:pt idx="577">
                  <c:v>41017.229166666664</c:v>
                </c:pt>
                <c:pt idx="578">
                  <c:v>41018.229166666664</c:v>
                </c:pt>
                <c:pt idx="579">
                  <c:v>41019.229166666664</c:v>
                </c:pt>
                <c:pt idx="580">
                  <c:v>41022.229166666664</c:v>
                </c:pt>
                <c:pt idx="581">
                  <c:v>41023.229166666664</c:v>
                </c:pt>
                <c:pt idx="582">
                  <c:v>41024.229166666664</c:v>
                </c:pt>
                <c:pt idx="583">
                  <c:v>41025.229166666664</c:v>
                </c:pt>
                <c:pt idx="584">
                  <c:v>41026.229166666664</c:v>
                </c:pt>
                <c:pt idx="585">
                  <c:v>41029.229166666664</c:v>
                </c:pt>
                <c:pt idx="586">
                  <c:v>41030.229166666664</c:v>
                </c:pt>
                <c:pt idx="587">
                  <c:v>41031.229166666664</c:v>
                </c:pt>
                <c:pt idx="588">
                  <c:v>41032.229166666664</c:v>
                </c:pt>
                <c:pt idx="589">
                  <c:v>41033.229166666664</c:v>
                </c:pt>
                <c:pt idx="590">
                  <c:v>41036.229166666664</c:v>
                </c:pt>
                <c:pt idx="591">
                  <c:v>41037.229166666664</c:v>
                </c:pt>
                <c:pt idx="592">
                  <c:v>41038.229166666664</c:v>
                </c:pt>
                <c:pt idx="593">
                  <c:v>41039.229166666664</c:v>
                </c:pt>
                <c:pt idx="594">
                  <c:v>41040.229166666664</c:v>
                </c:pt>
                <c:pt idx="595">
                  <c:v>41043.229166666664</c:v>
                </c:pt>
                <c:pt idx="596">
                  <c:v>41044.229166666664</c:v>
                </c:pt>
                <c:pt idx="597">
                  <c:v>41045.229166666664</c:v>
                </c:pt>
                <c:pt idx="598">
                  <c:v>41046.229166666664</c:v>
                </c:pt>
                <c:pt idx="599">
                  <c:v>41047.229166666664</c:v>
                </c:pt>
                <c:pt idx="600">
                  <c:v>41050.229166666664</c:v>
                </c:pt>
                <c:pt idx="601">
                  <c:v>41051.229166666664</c:v>
                </c:pt>
                <c:pt idx="602">
                  <c:v>41052.229166666664</c:v>
                </c:pt>
                <c:pt idx="603">
                  <c:v>41053.229166666664</c:v>
                </c:pt>
                <c:pt idx="604">
                  <c:v>41054.229166666664</c:v>
                </c:pt>
                <c:pt idx="605">
                  <c:v>41058.229166666664</c:v>
                </c:pt>
                <c:pt idx="606">
                  <c:v>41059.229166666664</c:v>
                </c:pt>
                <c:pt idx="607">
                  <c:v>41060.229166666664</c:v>
                </c:pt>
                <c:pt idx="608">
                  <c:v>41061.229166666664</c:v>
                </c:pt>
                <c:pt idx="609">
                  <c:v>41064.229166666664</c:v>
                </c:pt>
                <c:pt idx="610">
                  <c:v>41065.229166666664</c:v>
                </c:pt>
                <c:pt idx="611">
                  <c:v>41066.229166666664</c:v>
                </c:pt>
                <c:pt idx="612">
                  <c:v>41067.229166666664</c:v>
                </c:pt>
                <c:pt idx="613">
                  <c:v>41068.229166666664</c:v>
                </c:pt>
                <c:pt idx="614">
                  <c:v>41071.229166666664</c:v>
                </c:pt>
                <c:pt idx="615">
                  <c:v>41072.229166666664</c:v>
                </c:pt>
                <c:pt idx="616">
                  <c:v>41073.229166666664</c:v>
                </c:pt>
                <c:pt idx="617">
                  <c:v>41074.229166666664</c:v>
                </c:pt>
                <c:pt idx="618">
                  <c:v>41075.229166666664</c:v>
                </c:pt>
                <c:pt idx="619">
                  <c:v>41078.229166666664</c:v>
                </c:pt>
                <c:pt idx="620">
                  <c:v>41079.229166666664</c:v>
                </c:pt>
                <c:pt idx="621">
                  <c:v>41080.229166666664</c:v>
                </c:pt>
                <c:pt idx="622">
                  <c:v>41081.229166666664</c:v>
                </c:pt>
                <c:pt idx="623">
                  <c:v>41082.229166666664</c:v>
                </c:pt>
                <c:pt idx="624">
                  <c:v>41085.229166666664</c:v>
                </c:pt>
                <c:pt idx="625">
                  <c:v>41086.229166666664</c:v>
                </c:pt>
                <c:pt idx="626">
                  <c:v>41087.229166666664</c:v>
                </c:pt>
                <c:pt idx="627">
                  <c:v>41088.229166666664</c:v>
                </c:pt>
                <c:pt idx="628">
                  <c:v>41089.229166666664</c:v>
                </c:pt>
                <c:pt idx="629">
                  <c:v>41092.229166666664</c:v>
                </c:pt>
                <c:pt idx="630">
                  <c:v>41093.229166666664</c:v>
                </c:pt>
                <c:pt idx="631">
                  <c:v>41095.229166666664</c:v>
                </c:pt>
                <c:pt idx="632">
                  <c:v>41096.229166666664</c:v>
                </c:pt>
                <c:pt idx="633">
                  <c:v>41099.229166666664</c:v>
                </c:pt>
                <c:pt idx="634">
                  <c:v>41100.229166666664</c:v>
                </c:pt>
                <c:pt idx="635">
                  <c:v>41101.229166666664</c:v>
                </c:pt>
                <c:pt idx="636">
                  <c:v>41102.229166666664</c:v>
                </c:pt>
                <c:pt idx="637">
                  <c:v>41103.229166666664</c:v>
                </c:pt>
                <c:pt idx="638">
                  <c:v>41106.229166666664</c:v>
                </c:pt>
                <c:pt idx="639">
                  <c:v>41107.229166666664</c:v>
                </c:pt>
                <c:pt idx="640">
                  <c:v>41108.229166666664</c:v>
                </c:pt>
                <c:pt idx="641">
                  <c:v>41109.229166666664</c:v>
                </c:pt>
                <c:pt idx="642">
                  <c:v>41110.229166666664</c:v>
                </c:pt>
                <c:pt idx="643">
                  <c:v>41113.229166666664</c:v>
                </c:pt>
                <c:pt idx="644">
                  <c:v>41114.229166666664</c:v>
                </c:pt>
                <c:pt idx="645">
                  <c:v>41115.229166666664</c:v>
                </c:pt>
                <c:pt idx="646">
                  <c:v>41116.229166666664</c:v>
                </c:pt>
                <c:pt idx="647">
                  <c:v>41117.229166666664</c:v>
                </c:pt>
                <c:pt idx="648">
                  <c:v>41120.229166666664</c:v>
                </c:pt>
                <c:pt idx="649">
                  <c:v>41121.229166666664</c:v>
                </c:pt>
                <c:pt idx="650">
                  <c:v>41122.229166666664</c:v>
                </c:pt>
                <c:pt idx="651">
                  <c:v>41123.229166666664</c:v>
                </c:pt>
                <c:pt idx="652">
                  <c:v>41124.229166666664</c:v>
                </c:pt>
                <c:pt idx="653">
                  <c:v>41127.229166666664</c:v>
                </c:pt>
                <c:pt idx="654">
                  <c:v>41128.229166666664</c:v>
                </c:pt>
                <c:pt idx="655">
                  <c:v>41129.229166666664</c:v>
                </c:pt>
                <c:pt idx="656">
                  <c:v>41130.229166666664</c:v>
                </c:pt>
                <c:pt idx="657">
                  <c:v>41131.229166666664</c:v>
                </c:pt>
                <c:pt idx="658">
                  <c:v>41134.229166666664</c:v>
                </c:pt>
                <c:pt idx="659">
                  <c:v>41135.229166666664</c:v>
                </c:pt>
                <c:pt idx="660">
                  <c:v>41136.229166666664</c:v>
                </c:pt>
                <c:pt idx="661">
                  <c:v>41137.229166666664</c:v>
                </c:pt>
                <c:pt idx="662">
                  <c:v>41138.229166666664</c:v>
                </c:pt>
                <c:pt idx="663">
                  <c:v>41141.229166666664</c:v>
                </c:pt>
                <c:pt idx="664">
                  <c:v>41142.229166666664</c:v>
                </c:pt>
                <c:pt idx="665">
                  <c:v>41143.229166666664</c:v>
                </c:pt>
                <c:pt idx="666">
                  <c:v>41144.229166666664</c:v>
                </c:pt>
                <c:pt idx="667">
                  <c:v>41145.229166666664</c:v>
                </c:pt>
                <c:pt idx="668">
                  <c:v>41148.229166666664</c:v>
                </c:pt>
                <c:pt idx="669">
                  <c:v>41149.229166666664</c:v>
                </c:pt>
                <c:pt idx="670">
                  <c:v>41150.229166666664</c:v>
                </c:pt>
                <c:pt idx="671">
                  <c:v>41151.229166666664</c:v>
                </c:pt>
                <c:pt idx="672">
                  <c:v>41152.229166666664</c:v>
                </c:pt>
                <c:pt idx="673">
                  <c:v>41156.229166666664</c:v>
                </c:pt>
                <c:pt idx="674">
                  <c:v>41157.229166666664</c:v>
                </c:pt>
                <c:pt idx="675">
                  <c:v>41158.229166666664</c:v>
                </c:pt>
                <c:pt idx="676">
                  <c:v>41159.229166666664</c:v>
                </c:pt>
                <c:pt idx="677">
                  <c:v>41162.229166666664</c:v>
                </c:pt>
                <c:pt idx="678">
                  <c:v>41163.229166666664</c:v>
                </c:pt>
                <c:pt idx="679">
                  <c:v>41164.229166666664</c:v>
                </c:pt>
                <c:pt idx="680">
                  <c:v>41165.229166666664</c:v>
                </c:pt>
                <c:pt idx="681">
                  <c:v>41166.229166666664</c:v>
                </c:pt>
                <c:pt idx="682">
                  <c:v>41169.229166666664</c:v>
                </c:pt>
                <c:pt idx="683">
                  <c:v>41170.229166666664</c:v>
                </c:pt>
                <c:pt idx="684">
                  <c:v>41171.229166666664</c:v>
                </c:pt>
                <c:pt idx="685">
                  <c:v>41172.229166666664</c:v>
                </c:pt>
                <c:pt idx="686">
                  <c:v>41173.229166666664</c:v>
                </c:pt>
                <c:pt idx="687">
                  <c:v>41176.229166666664</c:v>
                </c:pt>
                <c:pt idx="688">
                  <c:v>41177.229166666664</c:v>
                </c:pt>
                <c:pt idx="689">
                  <c:v>41178.229166666664</c:v>
                </c:pt>
                <c:pt idx="690">
                  <c:v>41179.229166666664</c:v>
                </c:pt>
                <c:pt idx="691">
                  <c:v>41180.229166666664</c:v>
                </c:pt>
                <c:pt idx="692">
                  <c:v>41183.229166666664</c:v>
                </c:pt>
                <c:pt idx="693">
                  <c:v>41184.229166666664</c:v>
                </c:pt>
                <c:pt idx="694">
                  <c:v>41185.229166666664</c:v>
                </c:pt>
                <c:pt idx="695">
                  <c:v>41186.229166666664</c:v>
                </c:pt>
                <c:pt idx="696">
                  <c:v>41187.229166666664</c:v>
                </c:pt>
                <c:pt idx="697">
                  <c:v>41190.229166666664</c:v>
                </c:pt>
                <c:pt idx="698">
                  <c:v>41191.229166666664</c:v>
                </c:pt>
                <c:pt idx="699">
                  <c:v>41192.229166666664</c:v>
                </c:pt>
                <c:pt idx="700">
                  <c:v>41193.229166666664</c:v>
                </c:pt>
                <c:pt idx="701">
                  <c:v>41194.229166666664</c:v>
                </c:pt>
                <c:pt idx="702">
                  <c:v>41197.229166666664</c:v>
                </c:pt>
                <c:pt idx="703">
                  <c:v>41198.229166666664</c:v>
                </c:pt>
                <c:pt idx="704">
                  <c:v>41199.229166666664</c:v>
                </c:pt>
                <c:pt idx="705">
                  <c:v>41200.229166666664</c:v>
                </c:pt>
                <c:pt idx="706">
                  <c:v>41201.229166666664</c:v>
                </c:pt>
                <c:pt idx="707">
                  <c:v>41204.229166666664</c:v>
                </c:pt>
                <c:pt idx="708">
                  <c:v>41205.229166666664</c:v>
                </c:pt>
                <c:pt idx="709">
                  <c:v>41206.229166666664</c:v>
                </c:pt>
                <c:pt idx="710">
                  <c:v>41207.229166666664</c:v>
                </c:pt>
                <c:pt idx="711">
                  <c:v>41208.229166666664</c:v>
                </c:pt>
                <c:pt idx="712">
                  <c:v>41213.229166666664</c:v>
                </c:pt>
                <c:pt idx="713">
                  <c:v>41214.229166666664</c:v>
                </c:pt>
                <c:pt idx="714">
                  <c:v>41215.229166666664</c:v>
                </c:pt>
                <c:pt idx="715">
                  <c:v>41218.229166666664</c:v>
                </c:pt>
                <c:pt idx="716">
                  <c:v>41219.229166666664</c:v>
                </c:pt>
                <c:pt idx="717">
                  <c:v>41220.229166666664</c:v>
                </c:pt>
                <c:pt idx="718">
                  <c:v>41221.229166666664</c:v>
                </c:pt>
                <c:pt idx="719">
                  <c:v>41222.229166666664</c:v>
                </c:pt>
                <c:pt idx="720">
                  <c:v>41225.229166666664</c:v>
                </c:pt>
                <c:pt idx="721">
                  <c:v>41226.229166666664</c:v>
                </c:pt>
                <c:pt idx="722">
                  <c:v>41227.229166666664</c:v>
                </c:pt>
                <c:pt idx="723">
                  <c:v>41228.229166666664</c:v>
                </c:pt>
                <c:pt idx="724">
                  <c:v>41229.229166666664</c:v>
                </c:pt>
                <c:pt idx="725">
                  <c:v>41232.229166666664</c:v>
                </c:pt>
                <c:pt idx="726">
                  <c:v>41233.229166666664</c:v>
                </c:pt>
                <c:pt idx="727">
                  <c:v>41234.229166666664</c:v>
                </c:pt>
                <c:pt idx="728">
                  <c:v>41236.229166666664</c:v>
                </c:pt>
                <c:pt idx="729">
                  <c:v>41239.229166666664</c:v>
                </c:pt>
                <c:pt idx="730">
                  <c:v>41240.229166666664</c:v>
                </c:pt>
                <c:pt idx="731">
                  <c:v>41241.229166666664</c:v>
                </c:pt>
                <c:pt idx="732">
                  <c:v>41242.229166666664</c:v>
                </c:pt>
                <c:pt idx="733">
                  <c:v>41243.229166666664</c:v>
                </c:pt>
                <c:pt idx="734">
                  <c:v>41246.229166666664</c:v>
                </c:pt>
                <c:pt idx="735">
                  <c:v>41247.229166666664</c:v>
                </c:pt>
                <c:pt idx="736">
                  <c:v>41248.229166666664</c:v>
                </c:pt>
                <c:pt idx="737">
                  <c:v>41249.229166666664</c:v>
                </c:pt>
                <c:pt idx="738">
                  <c:v>41250.229166666664</c:v>
                </c:pt>
                <c:pt idx="739">
                  <c:v>41253.229166666664</c:v>
                </c:pt>
                <c:pt idx="740">
                  <c:v>41254.229166666664</c:v>
                </c:pt>
                <c:pt idx="741">
                  <c:v>41255.229166666664</c:v>
                </c:pt>
                <c:pt idx="742">
                  <c:v>41256.229166666664</c:v>
                </c:pt>
                <c:pt idx="743">
                  <c:v>41257.229166666664</c:v>
                </c:pt>
                <c:pt idx="744">
                  <c:v>41260.229166666664</c:v>
                </c:pt>
                <c:pt idx="745">
                  <c:v>41261.229166666664</c:v>
                </c:pt>
                <c:pt idx="746">
                  <c:v>41262.229166666664</c:v>
                </c:pt>
                <c:pt idx="747">
                  <c:v>41263.229166666664</c:v>
                </c:pt>
                <c:pt idx="748">
                  <c:v>41264.229166666664</c:v>
                </c:pt>
                <c:pt idx="749">
                  <c:v>41267.229166666664</c:v>
                </c:pt>
                <c:pt idx="750">
                  <c:v>41269.229166666664</c:v>
                </c:pt>
                <c:pt idx="751">
                  <c:v>41270.229166666664</c:v>
                </c:pt>
                <c:pt idx="752">
                  <c:v>41271.229166666664</c:v>
                </c:pt>
                <c:pt idx="753">
                  <c:v>41274.229166666664</c:v>
                </c:pt>
                <c:pt idx="754">
                  <c:v>41276.229166666664</c:v>
                </c:pt>
                <c:pt idx="755">
                  <c:v>41277.229166666664</c:v>
                </c:pt>
                <c:pt idx="756">
                  <c:v>41278.229166666664</c:v>
                </c:pt>
                <c:pt idx="757">
                  <c:v>41281.229166666664</c:v>
                </c:pt>
                <c:pt idx="758">
                  <c:v>41282.229166666664</c:v>
                </c:pt>
                <c:pt idx="759">
                  <c:v>41283.229166666664</c:v>
                </c:pt>
                <c:pt idx="760">
                  <c:v>41284.229166666664</c:v>
                </c:pt>
                <c:pt idx="761">
                  <c:v>41285.229166666664</c:v>
                </c:pt>
                <c:pt idx="762">
                  <c:v>41288.229166666664</c:v>
                </c:pt>
                <c:pt idx="763">
                  <c:v>41289.229166666664</c:v>
                </c:pt>
                <c:pt idx="764">
                  <c:v>41290.229166666664</c:v>
                </c:pt>
                <c:pt idx="765">
                  <c:v>41291.229166666664</c:v>
                </c:pt>
                <c:pt idx="766">
                  <c:v>41292.229166666664</c:v>
                </c:pt>
                <c:pt idx="767">
                  <c:v>41296.229166666664</c:v>
                </c:pt>
                <c:pt idx="768">
                  <c:v>41297.229166666664</c:v>
                </c:pt>
                <c:pt idx="769">
                  <c:v>41298.229166666664</c:v>
                </c:pt>
                <c:pt idx="770">
                  <c:v>41299.229166666664</c:v>
                </c:pt>
                <c:pt idx="771">
                  <c:v>41302.229166666664</c:v>
                </c:pt>
                <c:pt idx="772">
                  <c:v>41303.229166666664</c:v>
                </c:pt>
                <c:pt idx="773">
                  <c:v>41304.229166666664</c:v>
                </c:pt>
                <c:pt idx="774">
                  <c:v>41305.229166666664</c:v>
                </c:pt>
                <c:pt idx="775">
                  <c:v>41306.229166666664</c:v>
                </c:pt>
                <c:pt idx="776">
                  <c:v>41309.229166666664</c:v>
                </c:pt>
                <c:pt idx="777">
                  <c:v>41310.229166666664</c:v>
                </c:pt>
                <c:pt idx="778">
                  <c:v>41311.229166666664</c:v>
                </c:pt>
                <c:pt idx="779">
                  <c:v>41312.229166666664</c:v>
                </c:pt>
                <c:pt idx="780">
                  <c:v>41313.229166666664</c:v>
                </c:pt>
                <c:pt idx="781">
                  <c:v>41316.229166666664</c:v>
                </c:pt>
                <c:pt idx="782">
                  <c:v>41317.229166666664</c:v>
                </c:pt>
                <c:pt idx="783">
                  <c:v>41318.229166666664</c:v>
                </c:pt>
                <c:pt idx="784">
                  <c:v>41319.229166666664</c:v>
                </c:pt>
                <c:pt idx="785">
                  <c:v>41320.229166666664</c:v>
                </c:pt>
                <c:pt idx="786">
                  <c:v>41324.229166666664</c:v>
                </c:pt>
                <c:pt idx="787">
                  <c:v>41325.229166666664</c:v>
                </c:pt>
                <c:pt idx="788">
                  <c:v>41326.229166666664</c:v>
                </c:pt>
                <c:pt idx="789">
                  <c:v>41327.229166666664</c:v>
                </c:pt>
                <c:pt idx="790">
                  <c:v>41330.229166666664</c:v>
                </c:pt>
                <c:pt idx="791">
                  <c:v>41331.229166666664</c:v>
                </c:pt>
                <c:pt idx="792">
                  <c:v>41332.229166666664</c:v>
                </c:pt>
                <c:pt idx="793">
                  <c:v>41333.229166666664</c:v>
                </c:pt>
                <c:pt idx="794">
                  <c:v>41334.229166666664</c:v>
                </c:pt>
                <c:pt idx="795">
                  <c:v>41337.229166666664</c:v>
                </c:pt>
                <c:pt idx="796">
                  <c:v>41338.229166666664</c:v>
                </c:pt>
                <c:pt idx="797">
                  <c:v>41339.229166666664</c:v>
                </c:pt>
                <c:pt idx="798">
                  <c:v>41340.229166666664</c:v>
                </c:pt>
                <c:pt idx="799">
                  <c:v>41341.229166666664</c:v>
                </c:pt>
                <c:pt idx="800">
                  <c:v>41344.229166666664</c:v>
                </c:pt>
                <c:pt idx="801">
                  <c:v>41345.229166666664</c:v>
                </c:pt>
                <c:pt idx="802">
                  <c:v>41346.229166666664</c:v>
                </c:pt>
                <c:pt idx="803">
                  <c:v>41347.229166666664</c:v>
                </c:pt>
                <c:pt idx="804">
                  <c:v>41348.229166666664</c:v>
                </c:pt>
                <c:pt idx="805">
                  <c:v>41351.229166666664</c:v>
                </c:pt>
                <c:pt idx="806">
                  <c:v>41352.229166666664</c:v>
                </c:pt>
                <c:pt idx="807">
                  <c:v>41353.229166666664</c:v>
                </c:pt>
                <c:pt idx="808">
                  <c:v>41354.229166666664</c:v>
                </c:pt>
                <c:pt idx="809">
                  <c:v>41355.229166666664</c:v>
                </c:pt>
                <c:pt idx="810">
                  <c:v>41358.229166666664</c:v>
                </c:pt>
                <c:pt idx="811">
                  <c:v>41359.229166666664</c:v>
                </c:pt>
                <c:pt idx="812">
                  <c:v>41360.229166666664</c:v>
                </c:pt>
                <c:pt idx="813">
                  <c:v>41361.229166666664</c:v>
                </c:pt>
                <c:pt idx="814">
                  <c:v>41365.229166666664</c:v>
                </c:pt>
                <c:pt idx="815">
                  <c:v>41366.229166666664</c:v>
                </c:pt>
                <c:pt idx="816">
                  <c:v>41367.229166666664</c:v>
                </c:pt>
                <c:pt idx="817">
                  <c:v>41368.229166666664</c:v>
                </c:pt>
                <c:pt idx="818">
                  <c:v>41369.229166666664</c:v>
                </c:pt>
                <c:pt idx="819">
                  <c:v>41372.229166666664</c:v>
                </c:pt>
                <c:pt idx="820">
                  <c:v>41373.229166666664</c:v>
                </c:pt>
                <c:pt idx="821">
                  <c:v>41374.229166666664</c:v>
                </c:pt>
                <c:pt idx="822">
                  <c:v>41375.229166666664</c:v>
                </c:pt>
                <c:pt idx="823">
                  <c:v>41376.229166666664</c:v>
                </c:pt>
                <c:pt idx="824">
                  <c:v>41379.229166666664</c:v>
                </c:pt>
                <c:pt idx="825">
                  <c:v>41380.229166666664</c:v>
                </c:pt>
                <c:pt idx="826">
                  <c:v>41381.229166666664</c:v>
                </c:pt>
                <c:pt idx="827">
                  <c:v>41382.229166666664</c:v>
                </c:pt>
                <c:pt idx="828">
                  <c:v>41383.229166666664</c:v>
                </c:pt>
                <c:pt idx="829">
                  <c:v>41386.229166666664</c:v>
                </c:pt>
                <c:pt idx="830">
                  <c:v>41387.229166666664</c:v>
                </c:pt>
                <c:pt idx="831">
                  <c:v>41388.229166666664</c:v>
                </c:pt>
                <c:pt idx="832">
                  <c:v>41389.229166666664</c:v>
                </c:pt>
                <c:pt idx="833">
                  <c:v>41390.229166666664</c:v>
                </c:pt>
                <c:pt idx="834">
                  <c:v>41393.229166666664</c:v>
                </c:pt>
                <c:pt idx="835">
                  <c:v>41394.229166666664</c:v>
                </c:pt>
                <c:pt idx="836">
                  <c:v>41395.229166666664</c:v>
                </c:pt>
                <c:pt idx="837">
                  <c:v>41396.229166666664</c:v>
                </c:pt>
                <c:pt idx="838">
                  <c:v>41397.229166666664</c:v>
                </c:pt>
                <c:pt idx="839">
                  <c:v>41400.229166666664</c:v>
                </c:pt>
                <c:pt idx="840">
                  <c:v>41401.229166666664</c:v>
                </c:pt>
                <c:pt idx="841">
                  <c:v>41402.229166666664</c:v>
                </c:pt>
                <c:pt idx="842">
                  <c:v>41403.229166666664</c:v>
                </c:pt>
                <c:pt idx="843">
                  <c:v>41404.229166666664</c:v>
                </c:pt>
                <c:pt idx="844">
                  <c:v>41407.229166666664</c:v>
                </c:pt>
                <c:pt idx="845">
                  <c:v>41408.229166666664</c:v>
                </c:pt>
                <c:pt idx="846">
                  <c:v>41409.229166666664</c:v>
                </c:pt>
                <c:pt idx="847">
                  <c:v>41410.229166666664</c:v>
                </c:pt>
                <c:pt idx="848">
                  <c:v>41411.229166666664</c:v>
                </c:pt>
                <c:pt idx="849">
                  <c:v>41414.229166666664</c:v>
                </c:pt>
                <c:pt idx="850">
                  <c:v>41415.229166666664</c:v>
                </c:pt>
                <c:pt idx="851">
                  <c:v>41416.229166666664</c:v>
                </c:pt>
                <c:pt idx="852">
                  <c:v>41417.229166666664</c:v>
                </c:pt>
                <c:pt idx="853">
                  <c:v>41418.229166666664</c:v>
                </c:pt>
                <c:pt idx="854">
                  <c:v>41422.229166666664</c:v>
                </c:pt>
                <c:pt idx="855">
                  <c:v>41423.229166666664</c:v>
                </c:pt>
                <c:pt idx="856">
                  <c:v>41424.229166666664</c:v>
                </c:pt>
                <c:pt idx="857">
                  <c:v>41425.229166666664</c:v>
                </c:pt>
                <c:pt idx="858">
                  <c:v>41428.229166666664</c:v>
                </c:pt>
                <c:pt idx="859">
                  <c:v>41429.229166666664</c:v>
                </c:pt>
                <c:pt idx="860">
                  <c:v>41430.229166666664</c:v>
                </c:pt>
                <c:pt idx="861">
                  <c:v>41431.229166666664</c:v>
                </c:pt>
                <c:pt idx="862">
                  <c:v>41432.229166666664</c:v>
                </c:pt>
                <c:pt idx="863">
                  <c:v>41435.229166666664</c:v>
                </c:pt>
                <c:pt idx="864">
                  <c:v>41436.229166666664</c:v>
                </c:pt>
                <c:pt idx="865">
                  <c:v>41437.229166666664</c:v>
                </c:pt>
                <c:pt idx="866">
                  <c:v>41438.229166666664</c:v>
                </c:pt>
                <c:pt idx="867">
                  <c:v>41439.229166666664</c:v>
                </c:pt>
                <c:pt idx="868">
                  <c:v>41442.229166666664</c:v>
                </c:pt>
                <c:pt idx="869">
                  <c:v>41443.229166666664</c:v>
                </c:pt>
                <c:pt idx="870">
                  <c:v>41444.229166666664</c:v>
                </c:pt>
                <c:pt idx="871">
                  <c:v>41445.229166666664</c:v>
                </c:pt>
                <c:pt idx="872">
                  <c:v>41446.229166666664</c:v>
                </c:pt>
                <c:pt idx="873">
                  <c:v>41449.229166666664</c:v>
                </c:pt>
                <c:pt idx="874">
                  <c:v>41450.229166666664</c:v>
                </c:pt>
                <c:pt idx="875">
                  <c:v>41451.229166666664</c:v>
                </c:pt>
                <c:pt idx="876">
                  <c:v>41452.229166666664</c:v>
                </c:pt>
                <c:pt idx="877">
                  <c:v>41453.229166666664</c:v>
                </c:pt>
                <c:pt idx="878">
                  <c:v>41456.229166666664</c:v>
                </c:pt>
                <c:pt idx="879">
                  <c:v>41457.229166666664</c:v>
                </c:pt>
                <c:pt idx="880">
                  <c:v>41458.229166666664</c:v>
                </c:pt>
                <c:pt idx="881">
                  <c:v>41460.229166666664</c:v>
                </c:pt>
                <c:pt idx="882">
                  <c:v>41463.229166666664</c:v>
                </c:pt>
                <c:pt idx="883">
                  <c:v>41464.229166666664</c:v>
                </c:pt>
                <c:pt idx="884">
                  <c:v>41465.229166666664</c:v>
                </c:pt>
                <c:pt idx="885">
                  <c:v>41466.229166666664</c:v>
                </c:pt>
                <c:pt idx="886">
                  <c:v>41467.229166666664</c:v>
                </c:pt>
                <c:pt idx="887">
                  <c:v>41470.229166666664</c:v>
                </c:pt>
                <c:pt idx="888">
                  <c:v>41471.229166666664</c:v>
                </c:pt>
                <c:pt idx="889">
                  <c:v>41472.229166666664</c:v>
                </c:pt>
                <c:pt idx="890">
                  <c:v>41473.229166666664</c:v>
                </c:pt>
                <c:pt idx="891">
                  <c:v>41474.229166666664</c:v>
                </c:pt>
                <c:pt idx="892">
                  <c:v>41477.229166666664</c:v>
                </c:pt>
                <c:pt idx="893">
                  <c:v>41478.229166666664</c:v>
                </c:pt>
                <c:pt idx="894">
                  <c:v>41479.229166666664</c:v>
                </c:pt>
                <c:pt idx="895">
                  <c:v>41480.229166666664</c:v>
                </c:pt>
                <c:pt idx="896">
                  <c:v>41481.229166666664</c:v>
                </c:pt>
                <c:pt idx="897">
                  <c:v>41484.229166666664</c:v>
                </c:pt>
                <c:pt idx="898">
                  <c:v>41485.229166666664</c:v>
                </c:pt>
                <c:pt idx="899">
                  <c:v>41486.229166666664</c:v>
                </c:pt>
                <c:pt idx="900">
                  <c:v>41487.229166666664</c:v>
                </c:pt>
                <c:pt idx="901">
                  <c:v>41488.229166666664</c:v>
                </c:pt>
                <c:pt idx="902">
                  <c:v>41491.229166666664</c:v>
                </c:pt>
                <c:pt idx="903">
                  <c:v>41492.229166666664</c:v>
                </c:pt>
                <c:pt idx="904">
                  <c:v>41493.229166666664</c:v>
                </c:pt>
                <c:pt idx="905">
                  <c:v>41494.229166666664</c:v>
                </c:pt>
                <c:pt idx="906">
                  <c:v>41495.229166666664</c:v>
                </c:pt>
                <c:pt idx="907">
                  <c:v>41498.229166666664</c:v>
                </c:pt>
                <c:pt idx="908">
                  <c:v>41499.229166666664</c:v>
                </c:pt>
                <c:pt idx="909">
                  <c:v>41500.229166666664</c:v>
                </c:pt>
                <c:pt idx="910">
                  <c:v>41501.229166666664</c:v>
                </c:pt>
                <c:pt idx="911">
                  <c:v>41502.229166666664</c:v>
                </c:pt>
                <c:pt idx="912">
                  <c:v>41505.229166666664</c:v>
                </c:pt>
                <c:pt idx="913">
                  <c:v>41506.229166666664</c:v>
                </c:pt>
                <c:pt idx="914">
                  <c:v>41507.229166666664</c:v>
                </c:pt>
                <c:pt idx="915">
                  <c:v>41508.229166666664</c:v>
                </c:pt>
                <c:pt idx="916">
                  <c:v>41509.229166666664</c:v>
                </c:pt>
                <c:pt idx="917">
                  <c:v>41512.229166666664</c:v>
                </c:pt>
                <c:pt idx="918">
                  <c:v>41513.229166666664</c:v>
                </c:pt>
                <c:pt idx="919">
                  <c:v>41514.229166666664</c:v>
                </c:pt>
                <c:pt idx="920">
                  <c:v>41515.229166666664</c:v>
                </c:pt>
                <c:pt idx="921">
                  <c:v>41516.229166666664</c:v>
                </c:pt>
                <c:pt idx="922">
                  <c:v>41520.229166666664</c:v>
                </c:pt>
                <c:pt idx="923">
                  <c:v>41521.229166666664</c:v>
                </c:pt>
                <c:pt idx="924">
                  <c:v>41522.229166666664</c:v>
                </c:pt>
                <c:pt idx="925">
                  <c:v>41523.229166666664</c:v>
                </c:pt>
                <c:pt idx="926">
                  <c:v>41526.229166666664</c:v>
                </c:pt>
                <c:pt idx="927">
                  <c:v>41527.229166666664</c:v>
                </c:pt>
                <c:pt idx="928">
                  <c:v>41528.229166666664</c:v>
                </c:pt>
                <c:pt idx="929">
                  <c:v>41529.229166666664</c:v>
                </c:pt>
                <c:pt idx="930">
                  <c:v>41530.229166666664</c:v>
                </c:pt>
                <c:pt idx="931">
                  <c:v>41533.229166666664</c:v>
                </c:pt>
                <c:pt idx="932">
                  <c:v>41534.229166666664</c:v>
                </c:pt>
                <c:pt idx="933">
                  <c:v>41535.229166666664</c:v>
                </c:pt>
                <c:pt idx="934">
                  <c:v>41536.229166666664</c:v>
                </c:pt>
                <c:pt idx="935">
                  <c:v>41537.229166666664</c:v>
                </c:pt>
                <c:pt idx="936">
                  <c:v>41540.229166666664</c:v>
                </c:pt>
                <c:pt idx="937">
                  <c:v>41541.229166666664</c:v>
                </c:pt>
                <c:pt idx="938">
                  <c:v>41542.229166666664</c:v>
                </c:pt>
                <c:pt idx="939">
                  <c:v>41543.229166666664</c:v>
                </c:pt>
                <c:pt idx="940">
                  <c:v>41544.229166666664</c:v>
                </c:pt>
                <c:pt idx="941">
                  <c:v>41547.229166666664</c:v>
                </c:pt>
                <c:pt idx="942">
                  <c:v>41548.229166666664</c:v>
                </c:pt>
                <c:pt idx="943">
                  <c:v>41549.229166666664</c:v>
                </c:pt>
                <c:pt idx="944">
                  <c:v>41550.229166666664</c:v>
                </c:pt>
                <c:pt idx="945">
                  <c:v>41551.229166666664</c:v>
                </c:pt>
                <c:pt idx="946">
                  <c:v>41554.229166666664</c:v>
                </c:pt>
                <c:pt idx="947">
                  <c:v>41555.229166666664</c:v>
                </c:pt>
                <c:pt idx="948">
                  <c:v>41556.229166666664</c:v>
                </c:pt>
                <c:pt idx="949">
                  <c:v>41557.229166666664</c:v>
                </c:pt>
                <c:pt idx="950">
                  <c:v>41558.229166666664</c:v>
                </c:pt>
                <c:pt idx="951">
                  <c:v>41561.229166666664</c:v>
                </c:pt>
                <c:pt idx="952">
                  <c:v>41562.229166666664</c:v>
                </c:pt>
                <c:pt idx="953">
                  <c:v>41563.229166666664</c:v>
                </c:pt>
                <c:pt idx="954">
                  <c:v>41564.229166666664</c:v>
                </c:pt>
                <c:pt idx="955">
                  <c:v>41565.229166666664</c:v>
                </c:pt>
                <c:pt idx="956">
                  <c:v>41568.229166666664</c:v>
                </c:pt>
                <c:pt idx="957">
                  <c:v>41569.229166666664</c:v>
                </c:pt>
                <c:pt idx="958">
                  <c:v>41570.229166666664</c:v>
                </c:pt>
                <c:pt idx="959">
                  <c:v>41571.229166666664</c:v>
                </c:pt>
                <c:pt idx="960">
                  <c:v>41572.229166666664</c:v>
                </c:pt>
                <c:pt idx="961">
                  <c:v>41575.229166666664</c:v>
                </c:pt>
                <c:pt idx="962">
                  <c:v>41576.229166666664</c:v>
                </c:pt>
                <c:pt idx="963">
                  <c:v>41577.229166666664</c:v>
                </c:pt>
                <c:pt idx="964">
                  <c:v>41578.229166666664</c:v>
                </c:pt>
                <c:pt idx="965">
                  <c:v>41579.229166666664</c:v>
                </c:pt>
                <c:pt idx="966">
                  <c:v>41582.229166666664</c:v>
                </c:pt>
                <c:pt idx="967">
                  <c:v>41583.229166666664</c:v>
                </c:pt>
                <c:pt idx="968">
                  <c:v>41584.229166666664</c:v>
                </c:pt>
                <c:pt idx="969">
                  <c:v>41585.229166666664</c:v>
                </c:pt>
                <c:pt idx="970">
                  <c:v>41586.229166666664</c:v>
                </c:pt>
                <c:pt idx="971">
                  <c:v>41589.229166666664</c:v>
                </c:pt>
                <c:pt idx="972">
                  <c:v>41590.229166666664</c:v>
                </c:pt>
                <c:pt idx="973">
                  <c:v>41591.229166666664</c:v>
                </c:pt>
                <c:pt idx="974">
                  <c:v>41592.229166666664</c:v>
                </c:pt>
                <c:pt idx="975">
                  <c:v>41593.229166666664</c:v>
                </c:pt>
                <c:pt idx="976">
                  <c:v>41596.229166666664</c:v>
                </c:pt>
                <c:pt idx="977">
                  <c:v>41597.229166666664</c:v>
                </c:pt>
                <c:pt idx="978">
                  <c:v>41598.229166666664</c:v>
                </c:pt>
                <c:pt idx="979">
                  <c:v>41599.229166666664</c:v>
                </c:pt>
                <c:pt idx="980">
                  <c:v>41600.229166666664</c:v>
                </c:pt>
                <c:pt idx="981">
                  <c:v>41603.229166666664</c:v>
                </c:pt>
                <c:pt idx="982">
                  <c:v>41604.229166666664</c:v>
                </c:pt>
                <c:pt idx="983">
                  <c:v>41605.229166666664</c:v>
                </c:pt>
                <c:pt idx="984">
                  <c:v>41607.229166666664</c:v>
                </c:pt>
                <c:pt idx="985">
                  <c:v>41610.229166666664</c:v>
                </c:pt>
                <c:pt idx="986">
                  <c:v>41611.229166666664</c:v>
                </c:pt>
                <c:pt idx="987">
                  <c:v>41612.229166666664</c:v>
                </c:pt>
                <c:pt idx="988">
                  <c:v>41613.229166666664</c:v>
                </c:pt>
                <c:pt idx="989">
                  <c:v>41614.229166666664</c:v>
                </c:pt>
                <c:pt idx="990">
                  <c:v>41617.229166666664</c:v>
                </c:pt>
                <c:pt idx="991">
                  <c:v>41618.229166666664</c:v>
                </c:pt>
                <c:pt idx="992">
                  <c:v>41619.229166666664</c:v>
                </c:pt>
                <c:pt idx="993">
                  <c:v>41620.229166666664</c:v>
                </c:pt>
                <c:pt idx="994">
                  <c:v>41621.229166666664</c:v>
                </c:pt>
                <c:pt idx="995">
                  <c:v>41624.229166666664</c:v>
                </c:pt>
                <c:pt idx="996">
                  <c:v>41625.229166666664</c:v>
                </c:pt>
                <c:pt idx="997">
                  <c:v>41626.229166666664</c:v>
                </c:pt>
                <c:pt idx="998">
                  <c:v>41627.229166666664</c:v>
                </c:pt>
                <c:pt idx="999">
                  <c:v>41628.229166666664</c:v>
                </c:pt>
                <c:pt idx="1000">
                  <c:v>41631.229166666664</c:v>
                </c:pt>
                <c:pt idx="1001">
                  <c:v>41632.229166666664</c:v>
                </c:pt>
                <c:pt idx="1002">
                  <c:v>41634.229166666664</c:v>
                </c:pt>
                <c:pt idx="1003">
                  <c:v>41635.229166666664</c:v>
                </c:pt>
                <c:pt idx="1004">
                  <c:v>41638.229166666664</c:v>
                </c:pt>
                <c:pt idx="1005">
                  <c:v>41639.229166666664</c:v>
                </c:pt>
                <c:pt idx="1006">
                  <c:v>41641.229166666664</c:v>
                </c:pt>
                <c:pt idx="1007">
                  <c:v>41642.229166666664</c:v>
                </c:pt>
                <c:pt idx="1008">
                  <c:v>41645.229166666664</c:v>
                </c:pt>
                <c:pt idx="1009">
                  <c:v>41646.229166666664</c:v>
                </c:pt>
                <c:pt idx="1010">
                  <c:v>41647.229166666664</c:v>
                </c:pt>
                <c:pt idx="1011">
                  <c:v>41648.229166666664</c:v>
                </c:pt>
                <c:pt idx="1012">
                  <c:v>41649.229166666664</c:v>
                </c:pt>
                <c:pt idx="1013">
                  <c:v>41652.229166666664</c:v>
                </c:pt>
                <c:pt idx="1014">
                  <c:v>41653.229166666664</c:v>
                </c:pt>
                <c:pt idx="1015">
                  <c:v>41654.229166666664</c:v>
                </c:pt>
                <c:pt idx="1016">
                  <c:v>41655.229166666664</c:v>
                </c:pt>
                <c:pt idx="1017">
                  <c:v>41656.229166666664</c:v>
                </c:pt>
                <c:pt idx="1018">
                  <c:v>41660.229166666664</c:v>
                </c:pt>
                <c:pt idx="1019">
                  <c:v>41661.229166666664</c:v>
                </c:pt>
                <c:pt idx="1020">
                  <c:v>41662.229166666664</c:v>
                </c:pt>
                <c:pt idx="1021">
                  <c:v>41663.229166666664</c:v>
                </c:pt>
                <c:pt idx="1022">
                  <c:v>41666.229166666664</c:v>
                </c:pt>
                <c:pt idx="1023">
                  <c:v>41667.229166666664</c:v>
                </c:pt>
                <c:pt idx="1024">
                  <c:v>41668.229166666664</c:v>
                </c:pt>
                <c:pt idx="1025">
                  <c:v>41669.229166666664</c:v>
                </c:pt>
                <c:pt idx="1026">
                  <c:v>41670.229166666664</c:v>
                </c:pt>
                <c:pt idx="1027">
                  <c:v>41673.229166666664</c:v>
                </c:pt>
                <c:pt idx="1028">
                  <c:v>41674.229166666664</c:v>
                </c:pt>
                <c:pt idx="1029">
                  <c:v>41675.229166666664</c:v>
                </c:pt>
                <c:pt idx="1030">
                  <c:v>41676.229166666664</c:v>
                </c:pt>
                <c:pt idx="1031">
                  <c:v>41677.229166666664</c:v>
                </c:pt>
                <c:pt idx="1032">
                  <c:v>41680.229166666664</c:v>
                </c:pt>
                <c:pt idx="1033">
                  <c:v>41681.229166666664</c:v>
                </c:pt>
                <c:pt idx="1034">
                  <c:v>41682.229166666664</c:v>
                </c:pt>
                <c:pt idx="1035">
                  <c:v>41683.229166666664</c:v>
                </c:pt>
                <c:pt idx="1036">
                  <c:v>41684.229166666664</c:v>
                </c:pt>
                <c:pt idx="1037">
                  <c:v>41688.229166666664</c:v>
                </c:pt>
                <c:pt idx="1038">
                  <c:v>41689.229166666664</c:v>
                </c:pt>
                <c:pt idx="1039">
                  <c:v>41690.229166666664</c:v>
                </c:pt>
                <c:pt idx="1040">
                  <c:v>41691.229166666664</c:v>
                </c:pt>
                <c:pt idx="1041">
                  <c:v>41694.229166666664</c:v>
                </c:pt>
                <c:pt idx="1042">
                  <c:v>41695.229166666664</c:v>
                </c:pt>
                <c:pt idx="1043">
                  <c:v>41696.229166666664</c:v>
                </c:pt>
                <c:pt idx="1044">
                  <c:v>41697.229166666664</c:v>
                </c:pt>
                <c:pt idx="1045">
                  <c:v>41698.229166666664</c:v>
                </c:pt>
                <c:pt idx="1046">
                  <c:v>41701.229166666664</c:v>
                </c:pt>
                <c:pt idx="1047">
                  <c:v>41702.229166666664</c:v>
                </c:pt>
                <c:pt idx="1048">
                  <c:v>41703.229166666664</c:v>
                </c:pt>
                <c:pt idx="1049">
                  <c:v>41704.229166666664</c:v>
                </c:pt>
                <c:pt idx="1050">
                  <c:v>41705.229166666664</c:v>
                </c:pt>
                <c:pt idx="1051">
                  <c:v>41708.229166666664</c:v>
                </c:pt>
                <c:pt idx="1052">
                  <c:v>41709.229166666664</c:v>
                </c:pt>
                <c:pt idx="1053">
                  <c:v>41710.229166666664</c:v>
                </c:pt>
                <c:pt idx="1054">
                  <c:v>41711.229166666664</c:v>
                </c:pt>
                <c:pt idx="1055">
                  <c:v>41712.229166666664</c:v>
                </c:pt>
                <c:pt idx="1056">
                  <c:v>41715.229166666664</c:v>
                </c:pt>
                <c:pt idx="1057">
                  <c:v>41716.229166666664</c:v>
                </c:pt>
                <c:pt idx="1058">
                  <c:v>41717.229166666664</c:v>
                </c:pt>
                <c:pt idx="1059">
                  <c:v>41718.229166666664</c:v>
                </c:pt>
                <c:pt idx="1060">
                  <c:v>41719.229166666664</c:v>
                </c:pt>
                <c:pt idx="1061">
                  <c:v>41722.229166666664</c:v>
                </c:pt>
                <c:pt idx="1062">
                  <c:v>41723.229166666664</c:v>
                </c:pt>
                <c:pt idx="1063">
                  <c:v>41724.229166666664</c:v>
                </c:pt>
                <c:pt idx="1064">
                  <c:v>41725.229166666664</c:v>
                </c:pt>
                <c:pt idx="1065">
                  <c:v>41726.229166666664</c:v>
                </c:pt>
                <c:pt idx="1066">
                  <c:v>41729.229166666664</c:v>
                </c:pt>
                <c:pt idx="1067">
                  <c:v>41730.229166666664</c:v>
                </c:pt>
                <c:pt idx="1068">
                  <c:v>41731.229166666664</c:v>
                </c:pt>
                <c:pt idx="1069">
                  <c:v>41732.229166666664</c:v>
                </c:pt>
                <c:pt idx="1070">
                  <c:v>41733.229166666664</c:v>
                </c:pt>
                <c:pt idx="1071">
                  <c:v>41736.229166666664</c:v>
                </c:pt>
                <c:pt idx="1072">
                  <c:v>41737.229166666664</c:v>
                </c:pt>
                <c:pt idx="1073">
                  <c:v>41738.229166666664</c:v>
                </c:pt>
                <c:pt idx="1074">
                  <c:v>41739.229166666664</c:v>
                </c:pt>
                <c:pt idx="1075">
                  <c:v>41740.229166666664</c:v>
                </c:pt>
                <c:pt idx="1076">
                  <c:v>41743.229166666664</c:v>
                </c:pt>
                <c:pt idx="1077">
                  <c:v>41744.229166666664</c:v>
                </c:pt>
                <c:pt idx="1078">
                  <c:v>41745.229166666664</c:v>
                </c:pt>
                <c:pt idx="1079">
                  <c:v>41746.229166666664</c:v>
                </c:pt>
                <c:pt idx="1080">
                  <c:v>41750.229166666664</c:v>
                </c:pt>
                <c:pt idx="1081">
                  <c:v>41751.229166666664</c:v>
                </c:pt>
                <c:pt idx="1082">
                  <c:v>41752.229166666664</c:v>
                </c:pt>
                <c:pt idx="1083">
                  <c:v>41753.229166666664</c:v>
                </c:pt>
                <c:pt idx="1084">
                  <c:v>41754.229166666664</c:v>
                </c:pt>
                <c:pt idx="1085">
                  <c:v>41757.229166666664</c:v>
                </c:pt>
                <c:pt idx="1086">
                  <c:v>41758.229166666664</c:v>
                </c:pt>
                <c:pt idx="1087">
                  <c:v>41759.229166666664</c:v>
                </c:pt>
                <c:pt idx="1088">
                  <c:v>41760.229166666664</c:v>
                </c:pt>
                <c:pt idx="1089">
                  <c:v>41761.229166666664</c:v>
                </c:pt>
                <c:pt idx="1090">
                  <c:v>41764.229166666664</c:v>
                </c:pt>
                <c:pt idx="1091">
                  <c:v>41765.229166666664</c:v>
                </c:pt>
                <c:pt idx="1092">
                  <c:v>41766.229166666664</c:v>
                </c:pt>
                <c:pt idx="1093">
                  <c:v>41767.229166666664</c:v>
                </c:pt>
                <c:pt idx="1094">
                  <c:v>41768.229166666664</c:v>
                </c:pt>
                <c:pt idx="1095">
                  <c:v>41771.229166666664</c:v>
                </c:pt>
                <c:pt idx="1096">
                  <c:v>41772.229166666664</c:v>
                </c:pt>
                <c:pt idx="1097">
                  <c:v>41773.229166666664</c:v>
                </c:pt>
                <c:pt idx="1098">
                  <c:v>41774.229166666664</c:v>
                </c:pt>
                <c:pt idx="1099">
                  <c:v>41775.229166666664</c:v>
                </c:pt>
                <c:pt idx="1100">
                  <c:v>41778.229166666664</c:v>
                </c:pt>
                <c:pt idx="1101">
                  <c:v>41779.229166666664</c:v>
                </c:pt>
                <c:pt idx="1102">
                  <c:v>41780.229166666664</c:v>
                </c:pt>
                <c:pt idx="1103">
                  <c:v>41781.229166666664</c:v>
                </c:pt>
                <c:pt idx="1104">
                  <c:v>41782.229166666664</c:v>
                </c:pt>
                <c:pt idx="1105">
                  <c:v>41786.229166666664</c:v>
                </c:pt>
                <c:pt idx="1106">
                  <c:v>41787.229166666664</c:v>
                </c:pt>
                <c:pt idx="1107">
                  <c:v>41788.229166666664</c:v>
                </c:pt>
                <c:pt idx="1108">
                  <c:v>41789.229166666664</c:v>
                </c:pt>
                <c:pt idx="1109">
                  <c:v>41792.229166666664</c:v>
                </c:pt>
                <c:pt idx="1110">
                  <c:v>41793.229166666664</c:v>
                </c:pt>
                <c:pt idx="1111">
                  <c:v>41794.229166666664</c:v>
                </c:pt>
                <c:pt idx="1112">
                  <c:v>41795.229166666664</c:v>
                </c:pt>
                <c:pt idx="1113">
                  <c:v>41796.229166666664</c:v>
                </c:pt>
                <c:pt idx="1114">
                  <c:v>41799.229166666664</c:v>
                </c:pt>
                <c:pt idx="1115">
                  <c:v>41800.229166666664</c:v>
                </c:pt>
                <c:pt idx="1116">
                  <c:v>41801.229166666664</c:v>
                </c:pt>
                <c:pt idx="1117">
                  <c:v>41802.229166666664</c:v>
                </c:pt>
                <c:pt idx="1118">
                  <c:v>41803.229166666664</c:v>
                </c:pt>
                <c:pt idx="1119">
                  <c:v>41806.229166666664</c:v>
                </c:pt>
                <c:pt idx="1120">
                  <c:v>41807.229166666664</c:v>
                </c:pt>
                <c:pt idx="1121">
                  <c:v>41808.229166666664</c:v>
                </c:pt>
                <c:pt idx="1122">
                  <c:v>41809.229166666664</c:v>
                </c:pt>
                <c:pt idx="1123">
                  <c:v>41810.229166666664</c:v>
                </c:pt>
                <c:pt idx="1124">
                  <c:v>41813.229166666664</c:v>
                </c:pt>
                <c:pt idx="1125">
                  <c:v>41814.229166666664</c:v>
                </c:pt>
                <c:pt idx="1126">
                  <c:v>41815.229166666664</c:v>
                </c:pt>
                <c:pt idx="1127">
                  <c:v>41816.229166666664</c:v>
                </c:pt>
                <c:pt idx="1128">
                  <c:v>41817.229166666664</c:v>
                </c:pt>
                <c:pt idx="1129">
                  <c:v>41820.229166666664</c:v>
                </c:pt>
                <c:pt idx="1130">
                  <c:v>41821.229166666664</c:v>
                </c:pt>
                <c:pt idx="1131">
                  <c:v>41822.229166666664</c:v>
                </c:pt>
                <c:pt idx="1132">
                  <c:v>41823.229166666664</c:v>
                </c:pt>
                <c:pt idx="1133">
                  <c:v>41827.229166666664</c:v>
                </c:pt>
                <c:pt idx="1134">
                  <c:v>41828.229166666664</c:v>
                </c:pt>
                <c:pt idx="1135">
                  <c:v>41829.229166666664</c:v>
                </c:pt>
                <c:pt idx="1136">
                  <c:v>41830.229166666664</c:v>
                </c:pt>
                <c:pt idx="1137">
                  <c:v>41831.229166666664</c:v>
                </c:pt>
                <c:pt idx="1138">
                  <c:v>41834.229166666664</c:v>
                </c:pt>
                <c:pt idx="1139">
                  <c:v>41835.229166666664</c:v>
                </c:pt>
                <c:pt idx="1140">
                  <c:v>41836.229166666664</c:v>
                </c:pt>
                <c:pt idx="1141">
                  <c:v>41837.229166666664</c:v>
                </c:pt>
                <c:pt idx="1142">
                  <c:v>41838.229166666664</c:v>
                </c:pt>
                <c:pt idx="1143">
                  <c:v>41841.229166666664</c:v>
                </c:pt>
                <c:pt idx="1144">
                  <c:v>41842.229166666664</c:v>
                </c:pt>
                <c:pt idx="1145">
                  <c:v>41843.229166666664</c:v>
                </c:pt>
                <c:pt idx="1146">
                  <c:v>41844.229166666664</c:v>
                </c:pt>
                <c:pt idx="1147">
                  <c:v>41845.229166666664</c:v>
                </c:pt>
                <c:pt idx="1148">
                  <c:v>41848.229166666664</c:v>
                </c:pt>
                <c:pt idx="1149">
                  <c:v>41849.229166666664</c:v>
                </c:pt>
                <c:pt idx="1150">
                  <c:v>41850.229166666664</c:v>
                </c:pt>
                <c:pt idx="1151">
                  <c:v>41851.229166666664</c:v>
                </c:pt>
                <c:pt idx="1152">
                  <c:v>41852.229166666664</c:v>
                </c:pt>
                <c:pt idx="1153">
                  <c:v>41855.229166666664</c:v>
                </c:pt>
                <c:pt idx="1154">
                  <c:v>41856.229166666664</c:v>
                </c:pt>
                <c:pt idx="1155">
                  <c:v>41857.229166666664</c:v>
                </c:pt>
                <c:pt idx="1156">
                  <c:v>41858.229166666664</c:v>
                </c:pt>
                <c:pt idx="1157">
                  <c:v>41859.229166666664</c:v>
                </c:pt>
                <c:pt idx="1158">
                  <c:v>41862.229166666664</c:v>
                </c:pt>
                <c:pt idx="1159">
                  <c:v>41863.229166666664</c:v>
                </c:pt>
                <c:pt idx="1160">
                  <c:v>41864.229166666664</c:v>
                </c:pt>
                <c:pt idx="1161">
                  <c:v>41865.229166666664</c:v>
                </c:pt>
                <c:pt idx="1162">
                  <c:v>41866.229166666664</c:v>
                </c:pt>
                <c:pt idx="1163">
                  <c:v>41869.229166666664</c:v>
                </c:pt>
                <c:pt idx="1164">
                  <c:v>41870.229166666664</c:v>
                </c:pt>
                <c:pt idx="1165">
                  <c:v>41871.229166666664</c:v>
                </c:pt>
                <c:pt idx="1166">
                  <c:v>41872.229166666664</c:v>
                </c:pt>
                <c:pt idx="1167">
                  <c:v>41873.229166666664</c:v>
                </c:pt>
                <c:pt idx="1168">
                  <c:v>41876.229166666664</c:v>
                </c:pt>
                <c:pt idx="1169">
                  <c:v>41877.229166666664</c:v>
                </c:pt>
                <c:pt idx="1170">
                  <c:v>41878.229166666664</c:v>
                </c:pt>
                <c:pt idx="1171">
                  <c:v>41879.229166666664</c:v>
                </c:pt>
                <c:pt idx="1172">
                  <c:v>41880.229166666664</c:v>
                </c:pt>
                <c:pt idx="1173">
                  <c:v>41884.229166666664</c:v>
                </c:pt>
                <c:pt idx="1174">
                  <c:v>41885.229166666664</c:v>
                </c:pt>
                <c:pt idx="1175">
                  <c:v>41886.229166666664</c:v>
                </c:pt>
                <c:pt idx="1176">
                  <c:v>41887.229166666664</c:v>
                </c:pt>
                <c:pt idx="1177">
                  <c:v>41890.229166666664</c:v>
                </c:pt>
                <c:pt idx="1178">
                  <c:v>41891.229166666664</c:v>
                </c:pt>
                <c:pt idx="1179">
                  <c:v>41892.229166666664</c:v>
                </c:pt>
                <c:pt idx="1180">
                  <c:v>41893.229166666664</c:v>
                </c:pt>
                <c:pt idx="1181">
                  <c:v>41894.229166666664</c:v>
                </c:pt>
                <c:pt idx="1182">
                  <c:v>41897.229166666664</c:v>
                </c:pt>
                <c:pt idx="1183">
                  <c:v>41898.229166666664</c:v>
                </c:pt>
                <c:pt idx="1184">
                  <c:v>41899.229166666664</c:v>
                </c:pt>
                <c:pt idx="1185">
                  <c:v>41900.229166666664</c:v>
                </c:pt>
                <c:pt idx="1186">
                  <c:v>41901.229166666664</c:v>
                </c:pt>
                <c:pt idx="1187">
                  <c:v>41904.229166666664</c:v>
                </c:pt>
                <c:pt idx="1188">
                  <c:v>41905.229166666664</c:v>
                </c:pt>
                <c:pt idx="1189">
                  <c:v>41906.229166666664</c:v>
                </c:pt>
                <c:pt idx="1190">
                  <c:v>41907.229166666664</c:v>
                </c:pt>
                <c:pt idx="1191">
                  <c:v>41908.229166666664</c:v>
                </c:pt>
                <c:pt idx="1192">
                  <c:v>41911.229166666664</c:v>
                </c:pt>
                <c:pt idx="1193">
                  <c:v>41912.229166666664</c:v>
                </c:pt>
                <c:pt idx="1194">
                  <c:v>41913.229166666664</c:v>
                </c:pt>
                <c:pt idx="1195">
                  <c:v>41914.229166666664</c:v>
                </c:pt>
                <c:pt idx="1196">
                  <c:v>41915.229166666664</c:v>
                </c:pt>
                <c:pt idx="1197">
                  <c:v>41918.229166666664</c:v>
                </c:pt>
                <c:pt idx="1198">
                  <c:v>41919.229166666664</c:v>
                </c:pt>
                <c:pt idx="1199">
                  <c:v>41920.229166666664</c:v>
                </c:pt>
                <c:pt idx="1200">
                  <c:v>41921.229166666664</c:v>
                </c:pt>
                <c:pt idx="1201">
                  <c:v>41922.229166666664</c:v>
                </c:pt>
                <c:pt idx="1202">
                  <c:v>41925.229166666664</c:v>
                </c:pt>
                <c:pt idx="1203">
                  <c:v>41926.229166666664</c:v>
                </c:pt>
                <c:pt idx="1204">
                  <c:v>41927.229166666664</c:v>
                </c:pt>
                <c:pt idx="1205">
                  <c:v>41928.229166666664</c:v>
                </c:pt>
                <c:pt idx="1206">
                  <c:v>41929.229166666664</c:v>
                </c:pt>
                <c:pt idx="1207">
                  <c:v>41932.229166666664</c:v>
                </c:pt>
                <c:pt idx="1208">
                  <c:v>41933.229166666664</c:v>
                </c:pt>
                <c:pt idx="1209">
                  <c:v>41934.229166666664</c:v>
                </c:pt>
                <c:pt idx="1210">
                  <c:v>41935.229166666664</c:v>
                </c:pt>
                <c:pt idx="1211">
                  <c:v>41936.229166666664</c:v>
                </c:pt>
                <c:pt idx="1212">
                  <c:v>41939.229166666664</c:v>
                </c:pt>
                <c:pt idx="1213">
                  <c:v>41940.229166666664</c:v>
                </c:pt>
                <c:pt idx="1214">
                  <c:v>41941.229166666664</c:v>
                </c:pt>
                <c:pt idx="1215">
                  <c:v>41942.229166666664</c:v>
                </c:pt>
                <c:pt idx="1216">
                  <c:v>41943.229166666664</c:v>
                </c:pt>
                <c:pt idx="1217">
                  <c:v>41946.229166666664</c:v>
                </c:pt>
                <c:pt idx="1218">
                  <c:v>41947.229166666664</c:v>
                </c:pt>
                <c:pt idx="1219">
                  <c:v>41948.229166666664</c:v>
                </c:pt>
                <c:pt idx="1220">
                  <c:v>41949.229166666664</c:v>
                </c:pt>
                <c:pt idx="1221">
                  <c:v>41950.229166666664</c:v>
                </c:pt>
                <c:pt idx="1222">
                  <c:v>41953.229166666664</c:v>
                </c:pt>
                <c:pt idx="1223">
                  <c:v>41954.229166666664</c:v>
                </c:pt>
                <c:pt idx="1224">
                  <c:v>41955.229166666664</c:v>
                </c:pt>
                <c:pt idx="1225">
                  <c:v>41956.229166666664</c:v>
                </c:pt>
                <c:pt idx="1226">
                  <c:v>41957.229166666664</c:v>
                </c:pt>
                <c:pt idx="1227">
                  <c:v>41960.229166666664</c:v>
                </c:pt>
                <c:pt idx="1228">
                  <c:v>41961.229166666664</c:v>
                </c:pt>
                <c:pt idx="1229">
                  <c:v>41962.229166666664</c:v>
                </c:pt>
                <c:pt idx="1230">
                  <c:v>41963.229166666664</c:v>
                </c:pt>
                <c:pt idx="1231">
                  <c:v>41964.229166666664</c:v>
                </c:pt>
                <c:pt idx="1232">
                  <c:v>41967.229166666664</c:v>
                </c:pt>
                <c:pt idx="1233">
                  <c:v>41968.229166666664</c:v>
                </c:pt>
                <c:pt idx="1234">
                  <c:v>41969.229166666664</c:v>
                </c:pt>
                <c:pt idx="1235">
                  <c:v>41971.229166666664</c:v>
                </c:pt>
                <c:pt idx="1236">
                  <c:v>41974.229166666664</c:v>
                </c:pt>
                <c:pt idx="1237">
                  <c:v>41975.229166666664</c:v>
                </c:pt>
                <c:pt idx="1238">
                  <c:v>41976.229166666664</c:v>
                </c:pt>
                <c:pt idx="1239">
                  <c:v>41977.229166666664</c:v>
                </c:pt>
                <c:pt idx="1240">
                  <c:v>41978.229166666664</c:v>
                </c:pt>
                <c:pt idx="1241">
                  <c:v>41981.229166666664</c:v>
                </c:pt>
                <c:pt idx="1242">
                  <c:v>41982.229166666664</c:v>
                </c:pt>
                <c:pt idx="1243">
                  <c:v>41983.229166666664</c:v>
                </c:pt>
                <c:pt idx="1244">
                  <c:v>41984.229166666664</c:v>
                </c:pt>
                <c:pt idx="1245">
                  <c:v>41985.229166666664</c:v>
                </c:pt>
                <c:pt idx="1246">
                  <c:v>41988.229166666664</c:v>
                </c:pt>
                <c:pt idx="1247">
                  <c:v>41989.229166666664</c:v>
                </c:pt>
                <c:pt idx="1248">
                  <c:v>41990.229166666664</c:v>
                </c:pt>
                <c:pt idx="1249">
                  <c:v>41991.229166666664</c:v>
                </c:pt>
                <c:pt idx="1250">
                  <c:v>41992.229166666664</c:v>
                </c:pt>
                <c:pt idx="1251">
                  <c:v>41995.229166666664</c:v>
                </c:pt>
                <c:pt idx="1252">
                  <c:v>41996.229166666664</c:v>
                </c:pt>
                <c:pt idx="1253">
                  <c:v>41997.229166666664</c:v>
                </c:pt>
                <c:pt idx="1254">
                  <c:v>41999.229166666664</c:v>
                </c:pt>
                <c:pt idx="1255">
                  <c:v>42002.229166666664</c:v>
                </c:pt>
                <c:pt idx="1256">
                  <c:v>42003.229166666664</c:v>
                </c:pt>
                <c:pt idx="1257">
                  <c:v>42004.229166666664</c:v>
                </c:pt>
                <c:pt idx="1258">
                  <c:v>42006.229166666664</c:v>
                </c:pt>
                <c:pt idx="1259">
                  <c:v>42009.229166666664</c:v>
                </c:pt>
                <c:pt idx="1260">
                  <c:v>42010.229166666664</c:v>
                </c:pt>
                <c:pt idx="1261">
                  <c:v>42011.229166666664</c:v>
                </c:pt>
                <c:pt idx="1262">
                  <c:v>42012.229166666664</c:v>
                </c:pt>
                <c:pt idx="1263">
                  <c:v>42013.229166666664</c:v>
                </c:pt>
                <c:pt idx="1264">
                  <c:v>42016.229166666664</c:v>
                </c:pt>
                <c:pt idx="1265">
                  <c:v>42017.229166666664</c:v>
                </c:pt>
                <c:pt idx="1266">
                  <c:v>42018.229166666664</c:v>
                </c:pt>
                <c:pt idx="1267">
                  <c:v>42019.229166666664</c:v>
                </c:pt>
                <c:pt idx="1268">
                  <c:v>42020.229166666664</c:v>
                </c:pt>
                <c:pt idx="1269">
                  <c:v>42024.229166666664</c:v>
                </c:pt>
                <c:pt idx="1270">
                  <c:v>42025.229166666664</c:v>
                </c:pt>
                <c:pt idx="1271">
                  <c:v>42026.229166666664</c:v>
                </c:pt>
                <c:pt idx="1272">
                  <c:v>42027.229166666664</c:v>
                </c:pt>
                <c:pt idx="1273">
                  <c:v>42030.229166666664</c:v>
                </c:pt>
                <c:pt idx="1274">
                  <c:v>42031.229166666664</c:v>
                </c:pt>
                <c:pt idx="1275">
                  <c:v>42032.229166666664</c:v>
                </c:pt>
                <c:pt idx="1276">
                  <c:v>42033.229166666664</c:v>
                </c:pt>
                <c:pt idx="1277">
                  <c:v>42034.229166666664</c:v>
                </c:pt>
                <c:pt idx="1278">
                  <c:v>42037.229166666664</c:v>
                </c:pt>
                <c:pt idx="1279">
                  <c:v>42038.229166666664</c:v>
                </c:pt>
                <c:pt idx="1280">
                  <c:v>42039.229166666664</c:v>
                </c:pt>
                <c:pt idx="1281">
                  <c:v>42040.229166666664</c:v>
                </c:pt>
                <c:pt idx="1282">
                  <c:v>42041.229166666664</c:v>
                </c:pt>
                <c:pt idx="1283">
                  <c:v>42044.229166666664</c:v>
                </c:pt>
                <c:pt idx="1284">
                  <c:v>42045.229166666664</c:v>
                </c:pt>
                <c:pt idx="1285">
                  <c:v>42046.229166666664</c:v>
                </c:pt>
                <c:pt idx="1286">
                  <c:v>42047.229166666664</c:v>
                </c:pt>
                <c:pt idx="1287">
                  <c:v>42048.229166666664</c:v>
                </c:pt>
                <c:pt idx="1288">
                  <c:v>42052.229166666664</c:v>
                </c:pt>
                <c:pt idx="1289">
                  <c:v>42053.229166666664</c:v>
                </c:pt>
                <c:pt idx="1290">
                  <c:v>42054.229166666664</c:v>
                </c:pt>
                <c:pt idx="1291">
                  <c:v>42055.229166666664</c:v>
                </c:pt>
                <c:pt idx="1292">
                  <c:v>42058.229166666664</c:v>
                </c:pt>
                <c:pt idx="1293">
                  <c:v>42059.229166666664</c:v>
                </c:pt>
                <c:pt idx="1294">
                  <c:v>42060.229166666664</c:v>
                </c:pt>
                <c:pt idx="1295">
                  <c:v>42061.229166666664</c:v>
                </c:pt>
                <c:pt idx="1296">
                  <c:v>42062.229166666664</c:v>
                </c:pt>
                <c:pt idx="1297">
                  <c:v>42065.229166666664</c:v>
                </c:pt>
                <c:pt idx="1298">
                  <c:v>42066.229166666664</c:v>
                </c:pt>
                <c:pt idx="1299">
                  <c:v>42067.229166666664</c:v>
                </c:pt>
                <c:pt idx="1300">
                  <c:v>42068.229166666664</c:v>
                </c:pt>
                <c:pt idx="1301">
                  <c:v>42069.229166666664</c:v>
                </c:pt>
                <c:pt idx="1302">
                  <c:v>42072.229166666664</c:v>
                </c:pt>
                <c:pt idx="1303">
                  <c:v>42073.229166666664</c:v>
                </c:pt>
                <c:pt idx="1304">
                  <c:v>42074.229166666664</c:v>
                </c:pt>
                <c:pt idx="1305">
                  <c:v>42075.229166666664</c:v>
                </c:pt>
                <c:pt idx="1306">
                  <c:v>42076.229166666664</c:v>
                </c:pt>
                <c:pt idx="1307">
                  <c:v>42079.229166666664</c:v>
                </c:pt>
                <c:pt idx="1308">
                  <c:v>42080.229166666664</c:v>
                </c:pt>
                <c:pt idx="1309">
                  <c:v>42081.229166666664</c:v>
                </c:pt>
                <c:pt idx="1310">
                  <c:v>42082.229166666664</c:v>
                </c:pt>
                <c:pt idx="1311">
                  <c:v>42083.229166666664</c:v>
                </c:pt>
                <c:pt idx="1312">
                  <c:v>42086.229166666664</c:v>
                </c:pt>
                <c:pt idx="1313">
                  <c:v>42087.229166666664</c:v>
                </c:pt>
                <c:pt idx="1314">
                  <c:v>42088.229166666664</c:v>
                </c:pt>
                <c:pt idx="1315">
                  <c:v>42089.229166666664</c:v>
                </c:pt>
                <c:pt idx="1316">
                  <c:v>42090.229166666664</c:v>
                </c:pt>
                <c:pt idx="1317">
                  <c:v>42093.229166666664</c:v>
                </c:pt>
                <c:pt idx="1318">
                  <c:v>42094.229166666664</c:v>
                </c:pt>
                <c:pt idx="1319">
                  <c:v>42095.229166666664</c:v>
                </c:pt>
                <c:pt idx="1320">
                  <c:v>42096.229166666664</c:v>
                </c:pt>
                <c:pt idx="1321">
                  <c:v>42100.229166666664</c:v>
                </c:pt>
                <c:pt idx="1322">
                  <c:v>42101.229166666664</c:v>
                </c:pt>
                <c:pt idx="1323">
                  <c:v>42102.229166666664</c:v>
                </c:pt>
                <c:pt idx="1324">
                  <c:v>42103.229166666664</c:v>
                </c:pt>
                <c:pt idx="1325">
                  <c:v>42104.229166666664</c:v>
                </c:pt>
                <c:pt idx="1326">
                  <c:v>42107.229166666664</c:v>
                </c:pt>
                <c:pt idx="1327">
                  <c:v>42108.229166666664</c:v>
                </c:pt>
                <c:pt idx="1328">
                  <c:v>42109.229166666664</c:v>
                </c:pt>
                <c:pt idx="1329">
                  <c:v>42110.229166666664</c:v>
                </c:pt>
                <c:pt idx="1330">
                  <c:v>42111.229166666664</c:v>
                </c:pt>
                <c:pt idx="1331">
                  <c:v>42114.229166666664</c:v>
                </c:pt>
                <c:pt idx="1332">
                  <c:v>42115.229166666664</c:v>
                </c:pt>
                <c:pt idx="1333">
                  <c:v>42116.229166666664</c:v>
                </c:pt>
                <c:pt idx="1334">
                  <c:v>42117.229166666664</c:v>
                </c:pt>
                <c:pt idx="1335">
                  <c:v>42118.229166666664</c:v>
                </c:pt>
                <c:pt idx="1336">
                  <c:v>42121.229166666664</c:v>
                </c:pt>
                <c:pt idx="1337">
                  <c:v>42122.229166666664</c:v>
                </c:pt>
                <c:pt idx="1338">
                  <c:v>42123.229166666664</c:v>
                </c:pt>
                <c:pt idx="1339">
                  <c:v>42124.229166666664</c:v>
                </c:pt>
                <c:pt idx="1340">
                  <c:v>42125.229166666664</c:v>
                </c:pt>
                <c:pt idx="1341">
                  <c:v>42128.229166666664</c:v>
                </c:pt>
                <c:pt idx="1342">
                  <c:v>42129.229166666664</c:v>
                </c:pt>
                <c:pt idx="1343">
                  <c:v>42130.229166666664</c:v>
                </c:pt>
                <c:pt idx="1344">
                  <c:v>42131.229166666664</c:v>
                </c:pt>
                <c:pt idx="1345">
                  <c:v>42132.229166666664</c:v>
                </c:pt>
                <c:pt idx="1346">
                  <c:v>42135.229166666664</c:v>
                </c:pt>
                <c:pt idx="1347">
                  <c:v>42136.229166666664</c:v>
                </c:pt>
                <c:pt idx="1348">
                  <c:v>42137.229166666664</c:v>
                </c:pt>
                <c:pt idx="1349">
                  <c:v>42138.229166666664</c:v>
                </c:pt>
                <c:pt idx="1350">
                  <c:v>42139.229166666664</c:v>
                </c:pt>
                <c:pt idx="1351">
                  <c:v>42142.229166666664</c:v>
                </c:pt>
                <c:pt idx="1352">
                  <c:v>42143.229166666664</c:v>
                </c:pt>
                <c:pt idx="1353">
                  <c:v>42144.229166666664</c:v>
                </c:pt>
                <c:pt idx="1354">
                  <c:v>42145.229166666664</c:v>
                </c:pt>
                <c:pt idx="1355">
                  <c:v>42146.229166666664</c:v>
                </c:pt>
                <c:pt idx="1356">
                  <c:v>42150.229166666664</c:v>
                </c:pt>
                <c:pt idx="1357">
                  <c:v>42151.229166666664</c:v>
                </c:pt>
                <c:pt idx="1358">
                  <c:v>42152.229166666664</c:v>
                </c:pt>
                <c:pt idx="1359">
                  <c:v>42153.229166666664</c:v>
                </c:pt>
                <c:pt idx="1360">
                  <c:v>42156.229166666664</c:v>
                </c:pt>
                <c:pt idx="1361">
                  <c:v>42157.229166666664</c:v>
                </c:pt>
                <c:pt idx="1362">
                  <c:v>42158.229166666664</c:v>
                </c:pt>
                <c:pt idx="1363">
                  <c:v>42159.229166666664</c:v>
                </c:pt>
                <c:pt idx="1364">
                  <c:v>42160.229166666664</c:v>
                </c:pt>
                <c:pt idx="1365">
                  <c:v>42163.229166666664</c:v>
                </c:pt>
                <c:pt idx="1366">
                  <c:v>42164.229166666664</c:v>
                </c:pt>
                <c:pt idx="1367">
                  <c:v>42165.229166666664</c:v>
                </c:pt>
                <c:pt idx="1368">
                  <c:v>42166.229166666664</c:v>
                </c:pt>
                <c:pt idx="1369">
                  <c:v>42167.229166666664</c:v>
                </c:pt>
                <c:pt idx="1370">
                  <c:v>42170.229166666664</c:v>
                </c:pt>
                <c:pt idx="1371">
                  <c:v>42171.229166666664</c:v>
                </c:pt>
                <c:pt idx="1372">
                  <c:v>42172.229166666664</c:v>
                </c:pt>
                <c:pt idx="1373">
                  <c:v>42173.229166666664</c:v>
                </c:pt>
                <c:pt idx="1374">
                  <c:v>42174.229166666664</c:v>
                </c:pt>
                <c:pt idx="1375">
                  <c:v>42177.229166666664</c:v>
                </c:pt>
                <c:pt idx="1376">
                  <c:v>42178.229166666664</c:v>
                </c:pt>
                <c:pt idx="1377">
                  <c:v>42179.229166666664</c:v>
                </c:pt>
                <c:pt idx="1378">
                  <c:v>42180.229166666664</c:v>
                </c:pt>
                <c:pt idx="1379">
                  <c:v>42181.229166666664</c:v>
                </c:pt>
                <c:pt idx="1380">
                  <c:v>42184.229166666664</c:v>
                </c:pt>
                <c:pt idx="1381">
                  <c:v>42185.229166666664</c:v>
                </c:pt>
                <c:pt idx="1382">
                  <c:v>42186.229166666664</c:v>
                </c:pt>
                <c:pt idx="1383">
                  <c:v>42187.229166666664</c:v>
                </c:pt>
                <c:pt idx="1384">
                  <c:v>42191.229166666664</c:v>
                </c:pt>
                <c:pt idx="1385">
                  <c:v>42192.229166666664</c:v>
                </c:pt>
                <c:pt idx="1386">
                  <c:v>42193.229166666664</c:v>
                </c:pt>
                <c:pt idx="1387">
                  <c:v>42194.229166666664</c:v>
                </c:pt>
                <c:pt idx="1388">
                  <c:v>42195.229166666664</c:v>
                </c:pt>
                <c:pt idx="1389">
                  <c:v>42198.229166666664</c:v>
                </c:pt>
                <c:pt idx="1390">
                  <c:v>42199.229166666664</c:v>
                </c:pt>
                <c:pt idx="1391">
                  <c:v>42200.229166666664</c:v>
                </c:pt>
                <c:pt idx="1392">
                  <c:v>42201.229166666664</c:v>
                </c:pt>
                <c:pt idx="1393">
                  <c:v>42202.229166666664</c:v>
                </c:pt>
                <c:pt idx="1394">
                  <c:v>42205.229166666664</c:v>
                </c:pt>
                <c:pt idx="1395">
                  <c:v>42206.229166666664</c:v>
                </c:pt>
                <c:pt idx="1396">
                  <c:v>42207.229166666664</c:v>
                </c:pt>
                <c:pt idx="1397">
                  <c:v>42208.229166666664</c:v>
                </c:pt>
                <c:pt idx="1398">
                  <c:v>42209.229166666664</c:v>
                </c:pt>
                <c:pt idx="1399">
                  <c:v>42212.229166666664</c:v>
                </c:pt>
                <c:pt idx="1400">
                  <c:v>42213.229166666664</c:v>
                </c:pt>
                <c:pt idx="1401">
                  <c:v>42214.229166666664</c:v>
                </c:pt>
                <c:pt idx="1402">
                  <c:v>42215.229166666664</c:v>
                </c:pt>
                <c:pt idx="1403">
                  <c:v>42216.229166666664</c:v>
                </c:pt>
                <c:pt idx="1404">
                  <c:v>42219.229166666664</c:v>
                </c:pt>
                <c:pt idx="1405">
                  <c:v>42220.229166666664</c:v>
                </c:pt>
                <c:pt idx="1406">
                  <c:v>42221.229166666664</c:v>
                </c:pt>
                <c:pt idx="1407">
                  <c:v>42222.229166666664</c:v>
                </c:pt>
                <c:pt idx="1408">
                  <c:v>42223.229166666664</c:v>
                </c:pt>
                <c:pt idx="1409">
                  <c:v>42226.229166666664</c:v>
                </c:pt>
                <c:pt idx="1410">
                  <c:v>42227.229166666664</c:v>
                </c:pt>
                <c:pt idx="1411">
                  <c:v>42228.229166666664</c:v>
                </c:pt>
                <c:pt idx="1412">
                  <c:v>42229.229166666664</c:v>
                </c:pt>
                <c:pt idx="1413">
                  <c:v>42230.229166666664</c:v>
                </c:pt>
                <c:pt idx="1414">
                  <c:v>42233.229166666664</c:v>
                </c:pt>
                <c:pt idx="1415">
                  <c:v>42234.229166666664</c:v>
                </c:pt>
                <c:pt idx="1416">
                  <c:v>42235.229166666664</c:v>
                </c:pt>
                <c:pt idx="1417">
                  <c:v>42236.229166666664</c:v>
                </c:pt>
                <c:pt idx="1418">
                  <c:v>42237.229166666664</c:v>
                </c:pt>
                <c:pt idx="1419">
                  <c:v>42240.229166666664</c:v>
                </c:pt>
                <c:pt idx="1420">
                  <c:v>42241.229166666664</c:v>
                </c:pt>
                <c:pt idx="1421">
                  <c:v>42242.229166666664</c:v>
                </c:pt>
                <c:pt idx="1422">
                  <c:v>42243.229166666664</c:v>
                </c:pt>
                <c:pt idx="1423">
                  <c:v>42244.229166666664</c:v>
                </c:pt>
                <c:pt idx="1424">
                  <c:v>42247.229166666664</c:v>
                </c:pt>
                <c:pt idx="1425">
                  <c:v>42248.229166666664</c:v>
                </c:pt>
                <c:pt idx="1426">
                  <c:v>42249.229166666664</c:v>
                </c:pt>
                <c:pt idx="1427">
                  <c:v>42250.229166666664</c:v>
                </c:pt>
                <c:pt idx="1428">
                  <c:v>42251.229166666664</c:v>
                </c:pt>
                <c:pt idx="1429">
                  <c:v>42255.229166666664</c:v>
                </c:pt>
                <c:pt idx="1430">
                  <c:v>42256.229166666664</c:v>
                </c:pt>
                <c:pt idx="1431">
                  <c:v>42257.229166666664</c:v>
                </c:pt>
                <c:pt idx="1432">
                  <c:v>42258.229166666664</c:v>
                </c:pt>
                <c:pt idx="1433">
                  <c:v>42261.229166666664</c:v>
                </c:pt>
                <c:pt idx="1434">
                  <c:v>42262.229166666664</c:v>
                </c:pt>
                <c:pt idx="1435">
                  <c:v>42263.229166666664</c:v>
                </c:pt>
                <c:pt idx="1436">
                  <c:v>42264.229166666664</c:v>
                </c:pt>
                <c:pt idx="1437">
                  <c:v>42265.229166666664</c:v>
                </c:pt>
                <c:pt idx="1438">
                  <c:v>42268.229166666664</c:v>
                </c:pt>
                <c:pt idx="1439">
                  <c:v>42269.229166666664</c:v>
                </c:pt>
                <c:pt idx="1440">
                  <c:v>42270.229166666664</c:v>
                </c:pt>
                <c:pt idx="1441">
                  <c:v>42271.229166666664</c:v>
                </c:pt>
                <c:pt idx="1442">
                  <c:v>42272.229166666664</c:v>
                </c:pt>
                <c:pt idx="1443">
                  <c:v>42275.229166666664</c:v>
                </c:pt>
                <c:pt idx="1444">
                  <c:v>42276.229166666664</c:v>
                </c:pt>
                <c:pt idx="1445">
                  <c:v>42277.229166666664</c:v>
                </c:pt>
                <c:pt idx="1446">
                  <c:v>42278.229166666664</c:v>
                </c:pt>
                <c:pt idx="1447">
                  <c:v>42279.229166666664</c:v>
                </c:pt>
                <c:pt idx="1448">
                  <c:v>42282.229166666664</c:v>
                </c:pt>
                <c:pt idx="1449">
                  <c:v>42283.229166666664</c:v>
                </c:pt>
                <c:pt idx="1450">
                  <c:v>42284.229166666664</c:v>
                </c:pt>
                <c:pt idx="1451">
                  <c:v>42285.229166666664</c:v>
                </c:pt>
                <c:pt idx="1452">
                  <c:v>42286.229166666664</c:v>
                </c:pt>
                <c:pt idx="1453">
                  <c:v>42289.229166666664</c:v>
                </c:pt>
                <c:pt idx="1454">
                  <c:v>42290.229166666664</c:v>
                </c:pt>
                <c:pt idx="1455">
                  <c:v>42291.229166666664</c:v>
                </c:pt>
                <c:pt idx="1456">
                  <c:v>42292.229166666664</c:v>
                </c:pt>
                <c:pt idx="1457">
                  <c:v>42293.229166666664</c:v>
                </c:pt>
                <c:pt idx="1458">
                  <c:v>42296.229166666664</c:v>
                </c:pt>
                <c:pt idx="1459">
                  <c:v>42297.229166666664</c:v>
                </c:pt>
                <c:pt idx="1460">
                  <c:v>42298.229166666664</c:v>
                </c:pt>
                <c:pt idx="1461">
                  <c:v>42299.229166666664</c:v>
                </c:pt>
                <c:pt idx="1462">
                  <c:v>42300.229166666664</c:v>
                </c:pt>
                <c:pt idx="1463">
                  <c:v>42303.229166666664</c:v>
                </c:pt>
                <c:pt idx="1464">
                  <c:v>42304.229166666664</c:v>
                </c:pt>
                <c:pt idx="1465">
                  <c:v>42305.229166666664</c:v>
                </c:pt>
                <c:pt idx="1466">
                  <c:v>42306.229166666664</c:v>
                </c:pt>
                <c:pt idx="1467">
                  <c:v>42307.229166666664</c:v>
                </c:pt>
                <c:pt idx="1468">
                  <c:v>42310.229166666664</c:v>
                </c:pt>
                <c:pt idx="1469">
                  <c:v>42311.229166666664</c:v>
                </c:pt>
                <c:pt idx="1470">
                  <c:v>42312.229166666664</c:v>
                </c:pt>
                <c:pt idx="1471">
                  <c:v>42313.229166666664</c:v>
                </c:pt>
                <c:pt idx="1472">
                  <c:v>42314.229166666664</c:v>
                </c:pt>
                <c:pt idx="1473">
                  <c:v>42317.229166666664</c:v>
                </c:pt>
                <c:pt idx="1474">
                  <c:v>42318.229166666664</c:v>
                </c:pt>
                <c:pt idx="1475">
                  <c:v>42319.229166666664</c:v>
                </c:pt>
                <c:pt idx="1476">
                  <c:v>42320.229166666664</c:v>
                </c:pt>
                <c:pt idx="1477">
                  <c:v>42321.229166666664</c:v>
                </c:pt>
                <c:pt idx="1478">
                  <c:v>42324.229166666664</c:v>
                </c:pt>
                <c:pt idx="1479">
                  <c:v>42325.229166666664</c:v>
                </c:pt>
                <c:pt idx="1480">
                  <c:v>42326.229166666664</c:v>
                </c:pt>
                <c:pt idx="1481">
                  <c:v>42327.229166666664</c:v>
                </c:pt>
                <c:pt idx="1482">
                  <c:v>42328.229166666664</c:v>
                </c:pt>
                <c:pt idx="1483">
                  <c:v>42331.229166666664</c:v>
                </c:pt>
                <c:pt idx="1484">
                  <c:v>42332.229166666664</c:v>
                </c:pt>
                <c:pt idx="1485">
                  <c:v>42333.229166666664</c:v>
                </c:pt>
                <c:pt idx="1486">
                  <c:v>42335.229166666664</c:v>
                </c:pt>
                <c:pt idx="1487">
                  <c:v>42338.229166666664</c:v>
                </c:pt>
                <c:pt idx="1488">
                  <c:v>42339.229166666664</c:v>
                </c:pt>
                <c:pt idx="1489">
                  <c:v>42340.229166666664</c:v>
                </c:pt>
                <c:pt idx="1490">
                  <c:v>42341.229166666664</c:v>
                </c:pt>
                <c:pt idx="1491">
                  <c:v>42342.229166666664</c:v>
                </c:pt>
                <c:pt idx="1492">
                  <c:v>42345.229166666664</c:v>
                </c:pt>
                <c:pt idx="1493">
                  <c:v>42346.229166666664</c:v>
                </c:pt>
                <c:pt idx="1494">
                  <c:v>42347.229166666664</c:v>
                </c:pt>
                <c:pt idx="1495">
                  <c:v>42348.229166666664</c:v>
                </c:pt>
                <c:pt idx="1496">
                  <c:v>42349.229166666664</c:v>
                </c:pt>
                <c:pt idx="1497">
                  <c:v>42352.229166666664</c:v>
                </c:pt>
                <c:pt idx="1498">
                  <c:v>42353.229166666664</c:v>
                </c:pt>
                <c:pt idx="1499">
                  <c:v>42354.229166666664</c:v>
                </c:pt>
                <c:pt idx="1500">
                  <c:v>42355.229166666664</c:v>
                </c:pt>
                <c:pt idx="1501">
                  <c:v>42356.229166666664</c:v>
                </c:pt>
                <c:pt idx="1502">
                  <c:v>42359.229166666664</c:v>
                </c:pt>
                <c:pt idx="1503">
                  <c:v>42360.229166666664</c:v>
                </c:pt>
                <c:pt idx="1504">
                  <c:v>42361.229166666664</c:v>
                </c:pt>
                <c:pt idx="1505">
                  <c:v>42362.229166666664</c:v>
                </c:pt>
                <c:pt idx="1506">
                  <c:v>42366.229166666664</c:v>
                </c:pt>
                <c:pt idx="1507">
                  <c:v>42367.229166666664</c:v>
                </c:pt>
                <c:pt idx="1508">
                  <c:v>42368.229166666664</c:v>
                </c:pt>
                <c:pt idx="1509">
                  <c:v>42369.229166666664</c:v>
                </c:pt>
                <c:pt idx="1510">
                  <c:v>42373.229166666664</c:v>
                </c:pt>
                <c:pt idx="1511">
                  <c:v>42374.229166666664</c:v>
                </c:pt>
                <c:pt idx="1512">
                  <c:v>42375.229166666664</c:v>
                </c:pt>
                <c:pt idx="1513">
                  <c:v>42376.229166666664</c:v>
                </c:pt>
                <c:pt idx="1514">
                  <c:v>42377.229166666664</c:v>
                </c:pt>
                <c:pt idx="1515">
                  <c:v>42380.229166666664</c:v>
                </c:pt>
                <c:pt idx="1516">
                  <c:v>42381.229166666664</c:v>
                </c:pt>
                <c:pt idx="1517">
                  <c:v>42382.229166666664</c:v>
                </c:pt>
                <c:pt idx="1518">
                  <c:v>42383.229166666664</c:v>
                </c:pt>
                <c:pt idx="1519">
                  <c:v>42384.229166666664</c:v>
                </c:pt>
                <c:pt idx="1520">
                  <c:v>42388.229166666664</c:v>
                </c:pt>
                <c:pt idx="1521">
                  <c:v>42389.229166666664</c:v>
                </c:pt>
                <c:pt idx="1522">
                  <c:v>42390.229166666664</c:v>
                </c:pt>
                <c:pt idx="1523">
                  <c:v>42391.229166666664</c:v>
                </c:pt>
                <c:pt idx="1524">
                  <c:v>42394.229166666664</c:v>
                </c:pt>
                <c:pt idx="1525">
                  <c:v>42395.229166666664</c:v>
                </c:pt>
                <c:pt idx="1526">
                  <c:v>42396.229166666664</c:v>
                </c:pt>
                <c:pt idx="1527">
                  <c:v>42397.229166666664</c:v>
                </c:pt>
                <c:pt idx="1528">
                  <c:v>42398.229166666664</c:v>
                </c:pt>
                <c:pt idx="1529">
                  <c:v>42401.229166666664</c:v>
                </c:pt>
                <c:pt idx="1530">
                  <c:v>42402.229166666664</c:v>
                </c:pt>
                <c:pt idx="1531">
                  <c:v>42403.229166666664</c:v>
                </c:pt>
                <c:pt idx="1532">
                  <c:v>42404.229166666664</c:v>
                </c:pt>
                <c:pt idx="1533">
                  <c:v>42405.229166666664</c:v>
                </c:pt>
                <c:pt idx="1534">
                  <c:v>42408.229166666664</c:v>
                </c:pt>
                <c:pt idx="1535">
                  <c:v>42409.229166666664</c:v>
                </c:pt>
                <c:pt idx="1536">
                  <c:v>42410.229166666664</c:v>
                </c:pt>
                <c:pt idx="1537">
                  <c:v>42411.229166666664</c:v>
                </c:pt>
                <c:pt idx="1538">
                  <c:v>42412.229166666664</c:v>
                </c:pt>
                <c:pt idx="1539">
                  <c:v>42416.229166666664</c:v>
                </c:pt>
                <c:pt idx="1540">
                  <c:v>42417.229166666664</c:v>
                </c:pt>
                <c:pt idx="1541">
                  <c:v>42418.229166666664</c:v>
                </c:pt>
                <c:pt idx="1542">
                  <c:v>42419.229166666664</c:v>
                </c:pt>
                <c:pt idx="1543">
                  <c:v>42422.229166666664</c:v>
                </c:pt>
                <c:pt idx="1544">
                  <c:v>42423.229166666664</c:v>
                </c:pt>
                <c:pt idx="1545">
                  <c:v>42424.229166666664</c:v>
                </c:pt>
                <c:pt idx="1546">
                  <c:v>42425.229166666664</c:v>
                </c:pt>
                <c:pt idx="1547">
                  <c:v>42426.229166666664</c:v>
                </c:pt>
                <c:pt idx="1548">
                  <c:v>42429.229166666664</c:v>
                </c:pt>
                <c:pt idx="1549">
                  <c:v>42430.229166666664</c:v>
                </c:pt>
                <c:pt idx="1550">
                  <c:v>42431.229166666664</c:v>
                </c:pt>
                <c:pt idx="1551">
                  <c:v>42432.229166666664</c:v>
                </c:pt>
                <c:pt idx="1552">
                  <c:v>42433.229166666664</c:v>
                </c:pt>
                <c:pt idx="1553">
                  <c:v>42436.229166666664</c:v>
                </c:pt>
                <c:pt idx="1554">
                  <c:v>42437.229166666664</c:v>
                </c:pt>
                <c:pt idx="1555">
                  <c:v>42438.229166666664</c:v>
                </c:pt>
                <c:pt idx="1556">
                  <c:v>42439.229166666664</c:v>
                </c:pt>
                <c:pt idx="1557">
                  <c:v>42440.229166666664</c:v>
                </c:pt>
                <c:pt idx="1558">
                  <c:v>42443.229166666664</c:v>
                </c:pt>
                <c:pt idx="1559">
                  <c:v>42444.229166666664</c:v>
                </c:pt>
                <c:pt idx="1560">
                  <c:v>42445.229166666664</c:v>
                </c:pt>
                <c:pt idx="1561">
                  <c:v>42446.229166666664</c:v>
                </c:pt>
                <c:pt idx="1562">
                  <c:v>42447.229166666664</c:v>
                </c:pt>
                <c:pt idx="1563">
                  <c:v>42450.229166666664</c:v>
                </c:pt>
                <c:pt idx="1564">
                  <c:v>42451.229166666664</c:v>
                </c:pt>
                <c:pt idx="1565">
                  <c:v>42452.229166666664</c:v>
                </c:pt>
                <c:pt idx="1566">
                  <c:v>42453.229166666664</c:v>
                </c:pt>
                <c:pt idx="1567">
                  <c:v>42457.229166666664</c:v>
                </c:pt>
                <c:pt idx="1568">
                  <c:v>42458.229166666664</c:v>
                </c:pt>
                <c:pt idx="1569">
                  <c:v>42459.229166666664</c:v>
                </c:pt>
                <c:pt idx="1570">
                  <c:v>42460.229166666664</c:v>
                </c:pt>
                <c:pt idx="1571">
                  <c:v>42461.229166666664</c:v>
                </c:pt>
                <c:pt idx="1572">
                  <c:v>42464.229166666664</c:v>
                </c:pt>
                <c:pt idx="1573">
                  <c:v>42465.229166666664</c:v>
                </c:pt>
                <c:pt idx="1574">
                  <c:v>42466.229166666664</c:v>
                </c:pt>
                <c:pt idx="1575">
                  <c:v>42467.229166666664</c:v>
                </c:pt>
                <c:pt idx="1576">
                  <c:v>42468.229166666664</c:v>
                </c:pt>
                <c:pt idx="1577">
                  <c:v>42471.229166666664</c:v>
                </c:pt>
                <c:pt idx="1578">
                  <c:v>42472.229166666664</c:v>
                </c:pt>
                <c:pt idx="1579">
                  <c:v>42473.229166666664</c:v>
                </c:pt>
                <c:pt idx="1580">
                  <c:v>42474.229166666664</c:v>
                </c:pt>
                <c:pt idx="1581">
                  <c:v>42475.229166666664</c:v>
                </c:pt>
                <c:pt idx="1582">
                  <c:v>42478.229166666664</c:v>
                </c:pt>
                <c:pt idx="1583">
                  <c:v>42479.229166666664</c:v>
                </c:pt>
                <c:pt idx="1584">
                  <c:v>42480.229166666664</c:v>
                </c:pt>
                <c:pt idx="1585">
                  <c:v>42481.229166666664</c:v>
                </c:pt>
                <c:pt idx="1586">
                  <c:v>42482.229166666664</c:v>
                </c:pt>
                <c:pt idx="1587">
                  <c:v>42485.229166666664</c:v>
                </c:pt>
                <c:pt idx="1588">
                  <c:v>42486.229166666664</c:v>
                </c:pt>
                <c:pt idx="1589">
                  <c:v>42487.229166666664</c:v>
                </c:pt>
                <c:pt idx="1590">
                  <c:v>42488.229166666664</c:v>
                </c:pt>
                <c:pt idx="1591">
                  <c:v>42489.229166666664</c:v>
                </c:pt>
                <c:pt idx="1592">
                  <c:v>42492.229166666664</c:v>
                </c:pt>
                <c:pt idx="1593">
                  <c:v>42493.229166666664</c:v>
                </c:pt>
                <c:pt idx="1594">
                  <c:v>42494.229166666664</c:v>
                </c:pt>
                <c:pt idx="1595">
                  <c:v>42495.229166666664</c:v>
                </c:pt>
                <c:pt idx="1596">
                  <c:v>42496.229166666664</c:v>
                </c:pt>
                <c:pt idx="1597">
                  <c:v>42499.229166666664</c:v>
                </c:pt>
                <c:pt idx="1598">
                  <c:v>42500.229166666664</c:v>
                </c:pt>
                <c:pt idx="1599">
                  <c:v>42501.229166666664</c:v>
                </c:pt>
                <c:pt idx="1600">
                  <c:v>42502.229166666664</c:v>
                </c:pt>
                <c:pt idx="1601">
                  <c:v>42503.229166666664</c:v>
                </c:pt>
                <c:pt idx="1602">
                  <c:v>42506.229166666664</c:v>
                </c:pt>
                <c:pt idx="1603">
                  <c:v>42507.229166666664</c:v>
                </c:pt>
                <c:pt idx="1604">
                  <c:v>42508.229166666664</c:v>
                </c:pt>
                <c:pt idx="1605">
                  <c:v>42509.229166666664</c:v>
                </c:pt>
                <c:pt idx="1606">
                  <c:v>42510.229166666664</c:v>
                </c:pt>
                <c:pt idx="1607">
                  <c:v>42513.229166666664</c:v>
                </c:pt>
                <c:pt idx="1608">
                  <c:v>42514.229166666664</c:v>
                </c:pt>
                <c:pt idx="1609">
                  <c:v>42515.229166666664</c:v>
                </c:pt>
                <c:pt idx="1610">
                  <c:v>42516.229166666664</c:v>
                </c:pt>
                <c:pt idx="1611">
                  <c:v>42517.229166666664</c:v>
                </c:pt>
                <c:pt idx="1612">
                  <c:v>42521.229166666664</c:v>
                </c:pt>
                <c:pt idx="1613">
                  <c:v>42522.229166666664</c:v>
                </c:pt>
                <c:pt idx="1614">
                  <c:v>42523.229166666664</c:v>
                </c:pt>
                <c:pt idx="1615">
                  <c:v>42524.229166666664</c:v>
                </c:pt>
                <c:pt idx="1616">
                  <c:v>42527.229166666664</c:v>
                </c:pt>
                <c:pt idx="1617">
                  <c:v>42528.229166666664</c:v>
                </c:pt>
                <c:pt idx="1618">
                  <c:v>42529.229166666664</c:v>
                </c:pt>
                <c:pt idx="1619">
                  <c:v>42530.229166666664</c:v>
                </c:pt>
                <c:pt idx="1620">
                  <c:v>42531.229166666664</c:v>
                </c:pt>
                <c:pt idx="1621">
                  <c:v>42534.229166666664</c:v>
                </c:pt>
                <c:pt idx="1622">
                  <c:v>42535.229166666664</c:v>
                </c:pt>
                <c:pt idx="1623">
                  <c:v>42536.229166666664</c:v>
                </c:pt>
                <c:pt idx="1624">
                  <c:v>42537.229166666664</c:v>
                </c:pt>
                <c:pt idx="1625">
                  <c:v>42538.229166666664</c:v>
                </c:pt>
                <c:pt idx="1626">
                  <c:v>42541.229166666664</c:v>
                </c:pt>
                <c:pt idx="1627">
                  <c:v>42542.229166666664</c:v>
                </c:pt>
                <c:pt idx="1628">
                  <c:v>42543.229166666664</c:v>
                </c:pt>
                <c:pt idx="1629">
                  <c:v>42544.229166666664</c:v>
                </c:pt>
                <c:pt idx="1630">
                  <c:v>42545.229166666664</c:v>
                </c:pt>
                <c:pt idx="1631">
                  <c:v>42548.229166666664</c:v>
                </c:pt>
                <c:pt idx="1632">
                  <c:v>42549.229166666664</c:v>
                </c:pt>
                <c:pt idx="1633">
                  <c:v>42550.229166666664</c:v>
                </c:pt>
                <c:pt idx="1634">
                  <c:v>42551.229166666664</c:v>
                </c:pt>
                <c:pt idx="1635">
                  <c:v>42552.229166666664</c:v>
                </c:pt>
                <c:pt idx="1636">
                  <c:v>42556.229166666664</c:v>
                </c:pt>
                <c:pt idx="1637">
                  <c:v>42557.229166666664</c:v>
                </c:pt>
                <c:pt idx="1638">
                  <c:v>42558.229166666664</c:v>
                </c:pt>
                <c:pt idx="1639">
                  <c:v>42559.229166666664</c:v>
                </c:pt>
                <c:pt idx="1640">
                  <c:v>42562.229166666664</c:v>
                </c:pt>
                <c:pt idx="1641">
                  <c:v>42563.229166666664</c:v>
                </c:pt>
                <c:pt idx="1642">
                  <c:v>42564.229166666664</c:v>
                </c:pt>
                <c:pt idx="1643">
                  <c:v>42565.229166666664</c:v>
                </c:pt>
                <c:pt idx="1644">
                  <c:v>42566.229166666664</c:v>
                </c:pt>
                <c:pt idx="1645">
                  <c:v>42569.229166666664</c:v>
                </c:pt>
                <c:pt idx="1646">
                  <c:v>42570.229166666664</c:v>
                </c:pt>
                <c:pt idx="1647">
                  <c:v>42571.229166666664</c:v>
                </c:pt>
                <c:pt idx="1648">
                  <c:v>42572.229166666664</c:v>
                </c:pt>
                <c:pt idx="1649">
                  <c:v>42573.229166666664</c:v>
                </c:pt>
                <c:pt idx="1650">
                  <c:v>42576.229166666664</c:v>
                </c:pt>
                <c:pt idx="1651">
                  <c:v>42577.229166666664</c:v>
                </c:pt>
                <c:pt idx="1652">
                  <c:v>42578.229166666664</c:v>
                </c:pt>
                <c:pt idx="1653">
                  <c:v>42579.229166666664</c:v>
                </c:pt>
                <c:pt idx="1654">
                  <c:v>42580.229166666664</c:v>
                </c:pt>
                <c:pt idx="1655">
                  <c:v>42583.229166666664</c:v>
                </c:pt>
                <c:pt idx="1656">
                  <c:v>42584.229166666664</c:v>
                </c:pt>
                <c:pt idx="1657">
                  <c:v>42585.229166666664</c:v>
                </c:pt>
                <c:pt idx="1658">
                  <c:v>42586.229166666664</c:v>
                </c:pt>
                <c:pt idx="1659">
                  <c:v>42587.229166666664</c:v>
                </c:pt>
                <c:pt idx="1660">
                  <c:v>42590.229166666664</c:v>
                </c:pt>
                <c:pt idx="1661">
                  <c:v>42591.229166666664</c:v>
                </c:pt>
                <c:pt idx="1662">
                  <c:v>42592.229166666664</c:v>
                </c:pt>
                <c:pt idx="1663">
                  <c:v>42593.229166666664</c:v>
                </c:pt>
                <c:pt idx="1664">
                  <c:v>42594.229166666664</c:v>
                </c:pt>
                <c:pt idx="1665">
                  <c:v>42597.229166666664</c:v>
                </c:pt>
                <c:pt idx="1666">
                  <c:v>42598.229166666664</c:v>
                </c:pt>
                <c:pt idx="1667">
                  <c:v>42599.229166666664</c:v>
                </c:pt>
                <c:pt idx="1668">
                  <c:v>42600.229166666664</c:v>
                </c:pt>
                <c:pt idx="1669">
                  <c:v>42601.229166666664</c:v>
                </c:pt>
                <c:pt idx="1670">
                  <c:v>42604.229166666664</c:v>
                </c:pt>
                <c:pt idx="1671">
                  <c:v>42605.229166666664</c:v>
                </c:pt>
                <c:pt idx="1672">
                  <c:v>42606.229166666664</c:v>
                </c:pt>
                <c:pt idx="1673">
                  <c:v>42607.229166666664</c:v>
                </c:pt>
                <c:pt idx="1674">
                  <c:v>42608.229166666664</c:v>
                </c:pt>
                <c:pt idx="1675">
                  <c:v>42611.229166666664</c:v>
                </c:pt>
                <c:pt idx="1676">
                  <c:v>42612.229166666664</c:v>
                </c:pt>
                <c:pt idx="1677">
                  <c:v>42613.229166666664</c:v>
                </c:pt>
                <c:pt idx="1678">
                  <c:v>42614.229166666664</c:v>
                </c:pt>
                <c:pt idx="1679">
                  <c:v>42615.229166666664</c:v>
                </c:pt>
                <c:pt idx="1680">
                  <c:v>42619.229166666664</c:v>
                </c:pt>
                <c:pt idx="1681">
                  <c:v>42620.229166666664</c:v>
                </c:pt>
                <c:pt idx="1682">
                  <c:v>42621.229166666664</c:v>
                </c:pt>
                <c:pt idx="1683">
                  <c:v>42622.229166666664</c:v>
                </c:pt>
                <c:pt idx="1684">
                  <c:v>42625.229166666664</c:v>
                </c:pt>
                <c:pt idx="1685">
                  <c:v>42626.229166666664</c:v>
                </c:pt>
                <c:pt idx="1686">
                  <c:v>42627.229166666664</c:v>
                </c:pt>
                <c:pt idx="1687">
                  <c:v>42628.229166666664</c:v>
                </c:pt>
                <c:pt idx="1688">
                  <c:v>42629.229166666664</c:v>
                </c:pt>
                <c:pt idx="1689">
                  <c:v>42632.229166666664</c:v>
                </c:pt>
                <c:pt idx="1690">
                  <c:v>42633.229166666664</c:v>
                </c:pt>
                <c:pt idx="1691">
                  <c:v>42634.229166666664</c:v>
                </c:pt>
                <c:pt idx="1692">
                  <c:v>42635.229166666664</c:v>
                </c:pt>
                <c:pt idx="1693">
                  <c:v>42636.229166666664</c:v>
                </c:pt>
                <c:pt idx="1694">
                  <c:v>42639.229166666664</c:v>
                </c:pt>
                <c:pt idx="1695">
                  <c:v>42640.229166666664</c:v>
                </c:pt>
                <c:pt idx="1696">
                  <c:v>42641.229166666664</c:v>
                </c:pt>
                <c:pt idx="1697">
                  <c:v>42642.229166666664</c:v>
                </c:pt>
                <c:pt idx="1698">
                  <c:v>42643.229166666664</c:v>
                </c:pt>
                <c:pt idx="1699">
                  <c:v>42646.229166666664</c:v>
                </c:pt>
                <c:pt idx="1700">
                  <c:v>42647.229166666664</c:v>
                </c:pt>
                <c:pt idx="1701">
                  <c:v>42648.229166666664</c:v>
                </c:pt>
                <c:pt idx="1702">
                  <c:v>42649.229166666664</c:v>
                </c:pt>
                <c:pt idx="1703">
                  <c:v>42650.229166666664</c:v>
                </c:pt>
                <c:pt idx="1704">
                  <c:v>42653.229166666664</c:v>
                </c:pt>
                <c:pt idx="1705">
                  <c:v>42654.229166666664</c:v>
                </c:pt>
                <c:pt idx="1706">
                  <c:v>42655.229166666664</c:v>
                </c:pt>
                <c:pt idx="1707">
                  <c:v>42656.229166666664</c:v>
                </c:pt>
                <c:pt idx="1708">
                  <c:v>42657.229166666664</c:v>
                </c:pt>
                <c:pt idx="1709">
                  <c:v>42660.229166666664</c:v>
                </c:pt>
                <c:pt idx="1710">
                  <c:v>42661.229166666664</c:v>
                </c:pt>
                <c:pt idx="1711">
                  <c:v>42662.229166666664</c:v>
                </c:pt>
                <c:pt idx="1712">
                  <c:v>42663.229166666664</c:v>
                </c:pt>
                <c:pt idx="1713">
                  <c:v>42664.229166666664</c:v>
                </c:pt>
                <c:pt idx="1714">
                  <c:v>42667.229166666664</c:v>
                </c:pt>
                <c:pt idx="1715">
                  <c:v>42668.229166666664</c:v>
                </c:pt>
                <c:pt idx="1716">
                  <c:v>42669.229166666664</c:v>
                </c:pt>
                <c:pt idx="1717">
                  <c:v>42670.229166666664</c:v>
                </c:pt>
                <c:pt idx="1718">
                  <c:v>42671.229166666664</c:v>
                </c:pt>
                <c:pt idx="1719">
                  <c:v>42674.229166666664</c:v>
                </c:pt>
                <c:pt idx="1720">
                  <c:v>42675.229166666664</c:v>
                </c:pt>
                <c:pt idx="1721">
                  <c:v>42676.229166666664</c:v>
                </c:pt>
                <c:pt idx="1722">
                  <c:v>42677.229166666664</c:v>
                </c:pt>
                <c:pt idx="1723">
                  <c:v>42678.229166666664</c:v>
                </c:pt>
                <c:pt idx="1724">
                  <c:v>42681.229166666664</c:v>
                </c:pt>
                <c:pt idx="1725">
                  <c:v>42682.229166666664</c:v>
                </c:pt>
                <c:pt idx="1726">
                  <c:v>42683.229166666664</c:v>
                </c:pt>
                <c:pt idx="1727">
                  <c:v>42684.229166666664</c:v>
                </c:pt>
                <c:pt idx="1728">
                  <c:v>42685.229166666664</c:v>
                </c:pt>
                <c:pt idx="1729">
                  <c:v>42688.229166666664</c:v>
                </c:pt>
                <c:pt idx="1730">
                  <c:v>42689.229166666664</c:v>
                </c:pt>
                <c:pt idx="1731">
                  <c:v>42690.229166666664</c:v>
                </c:pt>
                <c:pt idx="1732">
                  <c:v>42691.229166666664</c:v>
                </c:pt>
                <c:pt idx="1733">
                  <c:v>42692.229166666664</c:v>
                </c:pt>
                <c:pt idx="1734">
                  <c:v>42695.229166666664</c:v>
                </c:pt>
                <c:pt idx="1735">
                  <c:v>42696.229166666664</c:v>
                </c:pt>
                <c:pt idx="1736">
                  <c:v>42697.229166666664</c:v>
                </c:pt>
                <c:pt idx="1737">
                  <c:v>42699.229166666664</c:v>
                </c:pt>
                <c:pt idx="1738">
                  <c:v>42702.229166666664</c:v>
                </c:pt>
                <c:pt idx="1739">
                  <c:v>42703.229166666664</c:v>
                </c:pt>
                <c:pt idx="1740">
                  <c:v>42704.229166666664</c:v>
                </c:pt>
                <c:pt idx="1741">
                  <c:v>42705.229166666664</c:v>
                </c:pt>
                <c:pt idx="1742">
                  <c:v>42706.229166666664</c:v>
                </c:pt>
                <c:pt idx="1743">
                  <c:v>42709.229166666664</c:v>
                </c:pt>
                <c:pt idx="1744">
                  <c:v>42710.229166666664</c:v>
                </c:pt>
                <c:pt idx="1745">
                  <c:v>42711.229166666664</c:v>
                </c:pt>
                <c:pt idx="1746">
                  <c:v>42712.229166666664</c:v>
                </c:pt>
                <c:pt idx="1747">
                  <c:v>42713.229166666664</c:v>
                </c:pt>
                <c:pt idx="1748">
                  <c:v>42716.229166666664</c:v>
                </c:pt>
                <c:pt idx="1749">
                  <c:v>42717.229166666664</c:v>
                </c:pt>
                <c:pt idx="1750">
                  <c:v>42718.229166666664</c:v>
                </c:pt>
                <c:pt idx="1751">
                  <c:v>42719.229166666664</c:v>
                </c:pt>
                <c:pt idx="1752">
                  <c:v>42720.229166666664</c:v>
                </c:pt>
                <c:pt idx="1753">
                  <c:v>42723.229166666664</c:v>
                </c:pt>
                <c:pt idx="1754">
                  <c:v>42724.229166666664</c:v>
                </c:pt>
                <c:pt idx="1755">
                  <c:v>42725.229166666664</c:v>
                </c:pt>
                <c:pt idx="1756">
                  <c:v>42726.229166666664</c:v>
                </c:pt>
                <c:pt idx="1757">
                  <c:v>42727.229166666664</c:v>
                </c:pt>
                <c:pt idx="1758">
                  <c:v>42731.229166666664</c:v>
                </c:pt>
                <c:pt idx="1759">
                  <c:v>42732.229166666664</c:v>
                </c:pt>
                <c:pt idx="1760">
                  <c:v>42733.229166666664</c:v>
                </c:pt>
                <c:pt idx="1761">
                  <c:v>42734.229166666664</c:v>
                </c:pt>
                <c:pt idx="1762">
                  <c:v>42738.229166666664</c:v>
                </c:pt>
                <c:pt idx="1763">
                  <c:v>42739.229166666664</c:v>
                </c:pt>
                <c:pt idx="1764">
                  <c:v>42740.229166666664</c:v>
                </c:pt>
                <c:pt idx="1765">
                  <c:v>42741.229166666664</c:v>
                </c:pt>
                <c:pt idx="1766">
                  <c:v>42744.229166666664</c:v>
                </c:pt>
                <c:pt idx="1767">
                  <c:v>42745.229166666664</c:v>
                </c:pt>
                <c:pt idx="1768">
                  <c:v>42746.229166666664</c:v>
                </c:pt>
                <c:pt idx="1769">
                  <c:v>42747.229166666664</c:v>
                </c:pt>
                <c:pt idx="1770">
                  <c:v>42748.229166666664</c:v>
                </c:pt>
                <c:pt idx="1771">
                  <c:v>42752.229166666664</c:v>
                </c:pt>
                <c:pt idx="1772">
                  <c:v>42753.229166666664</c:v>
                </c:pt>
                <c:pt idx="1773">
                  <c:v>42754.229166666664</c:v>
                </c:pt>
                <c:pt idx="1774">
                  <c:v>42755.229166666664</c:v>
                </c:pt>
                <c:pt idx="1775">
                  <c:v>42758.229166666664</c:v>
                </c:pt>
                <c:pt idx="1776">
                  <c:v>42759.229166666664</c:v>
                </c:pt>
                <c:pt idx="1777">
                  <c:v>42760.229166666664</c:v>
                </c:pt>
                <c:pt idx="1778">
                  <c:v>42761.229166666664</c:v>
                </c:pt>
                <c:pt idx="1779">
                  <c:v>42762.229166666664</c:v>
                </c:pt>
                <c:pt idx="1780">
                  <c:v>42765.229166666664</c:v>
                </c:pt>
                <c:pt idx="1781">
                  <c:v>42766.229166666664</c:v>
                </c:pt>
                <c:pt idx="1782">
                  <c:v>42767.229166666664</c:v>
                </c:pt>
                <c:pt idx="1783">
                  <c:v>42768.229166666664</c:v>
                </c:pt>
                <c:pt idx="1784">
                  <c:v>42769.229166666664</c:v>
                </c:pt>
                <c:pt idx="1785">
                  <c:v>42772.229166666664</c:v>
                </c:pt>
                <c:pt idx="1786">
                  <c:v>42773.229166666664</c:v>
                </c:pt>
                <c:pt idx="1787">
                  <c:v>42774.229166666664</c:v>
                </c:pt>
                <c:pt idx="1788">
                  <c:v>42775.229166666664</c:v>
                </c:pt>
                <c:pt idx="1789">
                  <c:v>42776.229166666664</c:v>
                </c:pt>
                <c:pt idx="1790">
                  <c:v>42779.229166666664</c:v>
                </c:pt>
                <c:pt idx="1791">
                  <c:v>42780.229166666664</c:v>
                </c:pt>
                <c:pt idx="1792">
                  <c:v>42781.229166666664</c:v>
                </c:pt>
                <c:pt idx="1793">
                  <c:v>42782.229166666664</c:v>
                </c:pt>
                <c:pt idx="1794">
                  <c:v>42783.229166666664</c:v>
                </c:pt>
                <c:pt idx="1795">
                  <c:v>42787.229166666664</c:v>
                </c:pt>
                <c:pt idx="1796">
                  <c:v>42788.229166666664</c:v>
                </c:pt>
                <c:pt idx="1797">
                  <c:v>42789.229166666664</c:v>
                </c:pt>
                <c:pt idx="1798">
                  <c:v>42790.229166666664</c:v>
                </c:pt>
                <c:pt idx="1799">
                  <c:v>42793.229166666664</c:v>
                </c:pt>
                <c:pt idx="1800">
                  <c:v>42794.229166666664</c:v>
                </c:pt>
                <c:pt idx="1801">
                  <c:v>42795.229166666664</c:v>
                </c:pt>
                <c:pt idx="1802">
                  <c:v>42796.229166666664</c:v>
                </c:pt>
                <c:pt idx="1803">
                  <c:v>42797.229166666664</c:v>
                </c:pt>
                <c:pt idx="1804">
                  <c:v>42800.229166666664</c:v>
                </c:pt>
                <c:pt idx="1805">
                  <c:v>42801.229166666664</c:v>
                </c:pt>
                <c:pt idx="1806">
                  <c:v>42802.229166666664</c:v>
                </c:pt>
                <c:pt idx="1807">
                  <c:v>42803.229166666664</c:v>
                </c:pt>
                <c:pt idx="1808">
                  <c:v>42804.229166666664</c:v>
                </c:pt>
                <c:pt idx="1809">
                  <c:v>42807.229166666664</c:v>
                </c:pt>
                <c:pt idx="1810">
                  <c:v>42808.229166666664</c:v>
                </c:pt>
                <c:pt idx="1811">
                  <c:v>42809.229166666664</c:v>
                </c:pt>
                <c:pt idx="1812">
                  <c:v>42810.229166666664</c:v>
                </c:pt>
                <c:pt idx="1813">
                  <c:v>42811.229166666664</c:v>
                </c:pt>
                <c:pt idx="1814">
                  <c:v>42814.229166666664</c:v>
                </c:pt>
                <c:pt idx="1815">
                  <c:v>42815.229166666664</c:v>
                </c:pt>
                <c:pt idx="1816">
                  <c:v>42816.229166666664</c:v>
                </c:pt>
                <c:pt idx="1817">
                  <c:v>42817.229166666664</c:v>
                </c:pt>
                <c:pt idx="1818">
                  <c:v>42818.229166666664</c:v>
                </c:pt>
                <c:pt idx="1819">
                  <c:v>42821.229166666664</c:v>
                </c:pt>
                <c:pt idx="1820">
                  <c:v>42822.229166666664</c:v>
                </c:pt>
                <c:pt idx="1821">
                  <c:v>42823.229166666664</c:v>
                </c:pt>
                <c:pt idx="1822">
                  <c:v>42824.229166666664</c:v>
                </c:pt>
                <c:pt idx="1823">
                  <c:v>42825.229166666664</c:v>
                </c:pt>
                <c:pt idx="1824">
                  <c:v>42828.229166666664</c:v>
                </c:pt>
                <c:pt idx="1825">
                  <c:v>42829.229166666664</c:v>
                </c:pt>
                <c:pt idx="1826">
                  <c:v>42830.229166666664</c:v>
                </c:pt>
                <c:pt idx="1827">
                  <c:v>42831.229166666664</c:v>
                </c:pt>
                <c:pt idx="1828">
                  <c:v>42832.229166666664</c:v>
                </c:pt>
                <c:pt idx="1829">
                  <c:v>42835.229166666664</c:v>
                </c:pt>
                <c:pt idx="1830">
                  <c:v>42836.229166666664</c:v>
                </c:pt>
                <c:pt idx="1831">
                  <c:v>42837.229166666664</c:v>
                </c:pt>
                <c:pt idx="1832">
                  <c:v>42838.229166666664</c:v>
                </c:pt>
                <c:pt idx="1833">
                  <c:v>42842.229166666664</c:v>
                </c:pt>
                <c:pt idx="1834">
                  <c:v>42843.229166666664</c:v>
                </c:pt>
                <c:pt idx="1835">
                  <c:v>42844.229166666664</c:v>
                </c:pt>
                <c:pt idx="1836">
                  <c:v>42845.229166666664</c:v>
                </c:pt>
                <c:pt idx="1837">
                  <c:v>42846.229166666664</c:v>
                </c:pt>
                <c:pt idx="1838">
                  <c:v>42849.229166666664</c:v>
                </c:pt>
                <c:pt idx="1839">
                  <c:v>42850.229166666664</c:v>
                </c:pt>
                <c:pt idx="1840">
                  <c:v>42851.229166666664</c:v>
                </c:pt>
                <c:pt idx="1841">
                  <c:v>42852.229166666664</c:v>
                </c:pt>
                <c:pt idx="1842">
                  <c:v>42853.229166666664</c:v>
                </c:pt>
                <c:pt idx="1843">
                  <c:v>42856.229166666664</c:v>
                </c:pt>
                <c:pt idx="1844">
                  <c:v>42857.229166666664</c:v>
                </c:pt>
                <c:pt idx="1845">
                  <c:v>42858.229166666664</c:v>
                </c:pt>
                <c:pt idx="1846">
                  <c:v>42859.229166666664</c:v>
                </c:pt>
                <c:pt idx="1847">
                  <c:v>42860.229166666664</c:v>
                </c:pt>
                <c:pt idx="1848">
                  <c:v>42863.229166666664</c:v>
                </c:pt>
                <c:pt idx="1849">
                  <c:v>42864.229166666664</c:v>
                </c:pt>
                <c:pt idx="1850">
                  <c:v>42865.229166666664</c:v>
                </c:pt>
                <c:pt idx="1851">
                  <c:v>42866.229166666664</c:v>
                </c:pt>
                <c:pt idx="1852">
                  <c:v>42867.229166666664</c:v>
                </c:pt>
                <c:pt idx="1853">
                  <c:v>42870.229166666664</c:v>
                </c:pt>
                <c:pt idx="1854">
                  <c:v>42871.229166666664</c:v>
                </c:pt>
                <c:pt idx="1855">
                  <c:v>42872.229166666664</c:v>
                </c:pt>
                <c:pt idx="1856">
                  <c:v>42873.229166666664</c:v>
                </c:pt>
                <c:pt idx="1857">
                  <c:v>42874.229166666664</c:v>
                </c:pt>
                <c:pt idx="1858">
                  <c:v>42877.229166666664</c:v>
                </c:pt>
                <c:pt idx="1859">
                  <c:v>42878.229166666664</c:v>
                </c:pt>
                <c:pt idx="1860">
                  <c:v>42879.229166666664</c:v>
                </c:pt>
                <c:pt idx="1861">
                  <c:v>42880.229166666664</c:v>
                </c:pt>
                <c:pt idx="1862">
                  <c:v>42881.229166666664</c:v>
                </c:pt>
                <c:pt idx="1863">
                  <c:v>42885.229166666664</c:v>
                </c:pt>
                <c:pt idx="1864">
                  <c:v>42886.229166666664</c:v>
                </c:pt>
                <c:pt idx="1865">
                  <c:v>42887.229166666664</c:v>
                </c:pt>
                <c:pt idx="1866">
                  <c:v>42888.229166666664</c:v>
                </c:pt>
                <c:pt idx="1867">
                  <c:v>42891.229166666664</c:v>
                </c:pt>
                <c:pt idx="1868">
                  <c:v>42892.229166666664</c:v>
                </c:pt>
                <c:pt idx="1869">
                  <c:v>42893.229166666664</c:v>
                </c:pt>
                <c:pt idx="1870">
                  <c:v>42894.229166666664</c:v>
                </c:pt>
                <c:pt idx="1871">
                  <c:v>42895.229166666664</c:v>
                </c:pt>
                <c:pt idx="1872">
                  <c:v>42898.229166666664</c:v>
                </c:pt>
                <c:pt idx="1873">
                  <c:v>42899.229166666664</c:v>
                </c:pt>
                <c:pt idx="1874">
                  <c:v>42900.229166666664</c:v>
                </c:pt>
                <c:pt idx="1875">
                  <c:v>42901.229166666664</c:v>
                </c:pt>
                <c:pt idx="1876">
                  <c:v>42902.229166666664</c:v>
                </c:pt>
                <c:pt idx="1877">
                  <c:v>42905.229166666664</c:v>
                </c:pt>
                <c:pt idx="1878">
                  <c:v>42906.229166666664</c:v>
                </c:pt>
                <c:pt idx="1879">
                  <c:v>42907.229166666664</c:v>
                </c:pt>
                <c:pt idx="1880">
                  <c:v>42908.229166666664</c:v>
                </c:pt>
                <c:pt idx="1881">
                  <c:v>42909.229166666664</c:v>
                </c:pt>
                <c:pt idx="1882">
                  <c:v>42912.229166666664</c:v>
                </c:pt>
                <c:pt idx="1883">
                  <c:v>42913.229166666664</c:v>
                </c:pt>
                <c:pt idx="1884">
                  <c:v>42914.229166666664</c:v>
                </c:pt>
                <c:pt idx="1885">
                  <c:v>42915.229166666664</c:v>
                </c:pt>
                <c:pt idx="1886">
                  <c:v>42916.229166666664</c:v>
                </c:pt>
                <c:pt idx="1887">
                  <c:v>42919.229166666664</c:v>
                </c:pt>
                <c:pt idx="1888">
                  <c:v>42921.229166666664</c:v>
                </c:pt>
                <c:pt idx="1889">
                  <c:v>42922.229166666664</c:v>
                </c:pt>
                <c:pt idx="1890">
                  <c:v>42923.229166666664</c:v>
                </c:pt>
                <c:pt idx="1891">
                  <c:v>42926.229166666664</c:v>
                </c:pt>
                <c:pt idx="1892">
                  <c:v>42927.229166666664</c:v>
                </c:pt>
                <c:pt idx="1893">
                  <c:v>42928.229166666664</c:v>
                </c:pt>
                <c:pt idx="1894">
                  <c:v>42929.229166666664</c:v>
                </c:pt>
                <c:pt idx="1895">
                  <c:v>42930.229166666664</c:v>
                </c:pt>
                <c:pt idx="1896">
                  <c:v>42933.229166666664</c:v>
                </c:pt>
                <c:pt idx="1897">
                  <c:v>42934.229166666664</c:v>
                </c:pt>
                <c:pt idx="1898">
                  <c:v>42935.229166666664</c:v>
                </c:pt>
                <c:pt idx="1899">
                  <c:v>42936.229166666664</c:v>
                </c:pt>
                <c:pt idx="1900">
                  <c:v>42937.229166666664</c:v>
                </c:pt>
                <c:pt idx="1901">
                  <c:v>42940.229166666664</c:v>
                </c:pt>
                <c:pt idx="1902">
                  <c:v>42941.229166666664</c:v>
                </c:pt>
                <c:pt idx="1903">
                  <c:v>42942.229166666664</c:v>
                </c:pt>
                <c:pt idx="1904">
                  <c:v>42943.229166666664</c:v>
                </c:pt>
                <c:pt idx="1905">
                  <c:v>42944.229166666664</c:v>
                </c:pt>
                <c:pt idx="1906">
                  <c:v>42947.229166666664</c:v>
                </c:pt>
                <c:pt idx="1907">
                  <c:v>42948.229166666664</c:v>
                </c:pt>
                <c:pt idx="1908">
                  <c:v>42949.229166666664</c:v>
                </c:pt>
                <c:pt idx="1909">
                  <c:v>42950.229166666664</c:v>
                </c:pt>
                <c:pt idx="1910">
                  <c:v>42951.229166666664</c:v>
                </c:pt>
                <c:pt idx="1911">
                  <c:v>42954.229166666664</c:v>
                </c:pt>
                <c:pt idx="1912">
                  <c:v>42955.229166666664</c:v>
                </c:pt>
                <c:pt idx="1913">
                  <c:v>42956.229166666664</c:v>
                </c:pt>
                <c:pt idx="1914">
                  <c:v>42957.229166666664</c:v>
                </c:pt>
                <c:pt idx="1915">
                  <c:v>42958.229166666664</c:v>
                </c:pt>
                <c:pt idx="1916">
                  <c:v>42961.229166666664</c:v>
                </c:pt>
                <c:pt idx="1917">
                  <c:v>42962.229166666664</c:v>
                </c:pt>
                <c:pt idx="1918">
                  <c:v>42963.229166666664</c:v>
                </c:pt>
                <c:pt idx="1919">
                  <c:v>42964.229166666664</c:v>
                </c:pt>
                <c:pt idx="1920">
                  <c:v>42965.229166666664</c:v>
                </c:pt>
                <c:pt idx="1921">
                  <c:v>42968.229166666664</c:v>
                </c:pt>
                <c:pt idx="1922">
                  <c:v>42969.229166666664</c:v>
                </c:pt>
                <c:pt idx="1923">
                  <c:v>42970.229166666664</c:v>
                </c:pt>
                <c:pt idx="1924">
                  <c:v>42971.229166666664</c:v>
                </c:pt>
                <c:pt idx="1925">
                  <c:v>42972.229166666664</c:v>
                </c:pt>
                <c:pt idx="1926">
                  <c:v>42975.229166666664</c:v>
                </c:pt>
                <c:pt idx="1927">
                  <c:v>42976.229166666664</c:v>
                </c:pt>
                <c:pt idx="1928">
                  <c:v>42977.229166666664</c:v>
                </c:pt>
                <c:pt idx="1929">
                  <c:v>42978.229166666664</c:v>
                </c:pt>
                <c:pt idx="1930">
                  <c:v>42979.229166666664</c:v>
                </c:pt>
                <c:pt idx="1931">
                  <c:v>42983.229166666664</c:v>
                </c:pt>
                <c:pt idx="1932">
                  <c:v>42984.229166666664</c:v>
                </c:pt>
                <c:pt idx="1933">
                  <c:v>42985.229166666664</c:v>
                </c:pt>
                <c:pt idx="1934">
                  <c:v>42986.229166666664</c:v>
                </c:pt>
                <c:pt idx="1935">
                  <c:v>42989.229166666664</c:v>
                </c:pt>
                <c:pt idx="1936">
                  <c:v>42990.229166666664</c:v>
                </c:pt>
                <c:pt idx="1937">
                  <c:v>42991.229166666664</c:v>
                </c:pt>
                <c:pt idx="1938">
                  <c:v>42992.229166666664</c:v>
                </c:pt>
                <c:pt idx="1939">
                  <c:v>42993.229166666664</c:v>
                </c:pt>
                <c:pt idx="1940">
                  <c:v>42996.229166666664</c:v>
                </c:pt>
                <c:pt idx="1941">
                  <c:v>42997.229166666664</c:v>
                </c:pt>
                <c:pt idx="1942">
                  <c:v>42998.229166666664</c:v>
                </c:pt>
                <c:pt idx="1943">
                  <c:v>42999.229166666664</c:v>
                </c:pt>
                <c:pt idx="1944">
                  <c:v>43000.229166666664</c:v>
                </c:pt>
                <c:pt idx="1945">
                  <c:v>43003.229166666664</c:v>
                </c:pt>
                <c:pt idx="1946">
                  <c:v>43004.229166666664</c:v>
                </c:pt>
                <c:pt idx="1947">
                  <c:v>43005.229166666664</c:v>
                </c:pt>
                <c:pt idx="1948">
                  <c:v>43006.229166666664</c:v>
                </c:pt>
                <c:pt idx="1949">
                  <c:v>43007.229166666664</c:v>
                </c:pt>
                <c:pt idx="1950">
                  <c:v>43010.229166666664</c:v>
                </c:pt>
                <c:pt idx="1951">
                  <c:v>43011.229166666664</c:v>
                </c:pt>
                <c:pt idx="1952">
                  <c:v>43012.229166666664</c:v>
                </c:pt>
                <c:pt idx="1953">
                  <c:v>43013.229166666664</c:v>
                </c:pt>
                <c:pt idx="1954">
                  <c:v>43014.229166666664</c:v>
                </c:pt>
                <c:pt idx="1955">
                  <c:v>43017.229166666664</c:v>
                </c:pt>
                <c:pt idx="1956">
                  <c:v>43018.229166666664</c:v>
                </c:pt>
                <c:pt idx="1957">
                  <c:v>43019.229166666664</c:v>
                </c:pt>
                <c:pt idx="1958">
                  <c:v>43020.229166666664</c:v>
                </c:pt>
                <c:pt idx="1959">
                  <c:v>43021.229166666664</c:v>
                </c:pt>
                <c:pt idx="1960">
                  <c:v>43024.229166666664</c:v>
                </c:pt>
                <c:pt idx="1961">
                  <c:v>43025.229166666664</c:v>
                </c:pt>
                <c:pt idx="1962">
                  <c:v>43026.229166666664</c:v>
                </c:pt>
                <c:pt idx="1963">
                  <c:v>43027.229166666664</c:v>
                </c:pt>
                <c:pt idx="1964">
                  <c:v>43028.229166666664</c:v>
                </c:pt>
                <c:pt idx="1965">
                  <c:v>43031.229166666664</c:v>
                </c:pt>
                <c:pt idx="1966">
                  <c:v>43032.229166666664</c:v>
                </c:pt>
                <c:pt idx="1967">
                  <c:v>43033.229166666664</c:v>
                </c:pt>
                <c:pt idx="1968">
                  <c:v>43034.229166666664</c:v>
                </c:pt>
                <c:pt idx="1969">
                  <c:v>43035.229166666664</c:v>
                </c:pt>
                <c:pt idx="1970">
                  <c:v>43038.229166666664</c:v>
                </c:pt>
                <c:pt idx="1971">
                  <c:v>43039.229166666664</c:v>
                </c:pt>
                <c:pt idx="1972">
                  <c:v>43040.229166666664</c:v>
                </c:pt>
                <c:pt idx="1973">
                  <c:v>43041.229166666664</c:v>
                </c:pt>
                <c:pt idx="1974">
                  <c:v>43042.229166666664</c:v>
                </c:pt>
                <c:pt idx="1975">
                  <c:v>43045.229166666664</c:v>
                </c:pt>
                <c:pt idx="1976">
                  <c:v>43046.229166666664</c:v>
                </c:pt>
                <c:pt idx="1977">
                  <c:v>43047.229166666664</c:v>
                </c:pt>
                <c:pt idx="1978">
                  <c:v>43048.229166666664</c:v>
                </c:pt>
                <c:pt idx="1979">
                  <c:v>43049.229166666664</c:v>
                </c:pt>
                <c:pt idx="1980">
                  <c:v>43052.229166666664</c:v>
                </c:pt>
                <c:pt idx="1981">
                  <c:v>43053.229166666664</c:v>
                </c:pt>
                <c:pt idx="1982">
                  <c:v>43054.229166666664</c:v>
                </c:pt>
                <c:pt idx="1983">
                  <c:v>43055.229166666664</c:v>
                </c:pt>
                <c:pt idx="1984">
                  <c:v>43056.229166666664</c:v>
                </c:pt>
                <c:pt idx="1985">
                  <c:v>43059.229166666664</c:v>
                </c:pt>
                <c:pt idx="1986">
                  <c:v>43060.229166666664</c:v>
                </c:pt>
                <c:pt idx="1987">
                  <c:v>43061.229166666664</c:v>
                </c:pt>
                <c:pt idx="1988">
                  <c:v>43063.229166666664</c:v>
                </c:pt>
                <c:pt idx="1989">
                  <c:v>43066.229166666664</c:v>
                </c:pt>
                <c:pt idx="1990">
                  <c:v>43067.229166666664</c:v>
                </c:pt>
                <c:pt idx="1991">
                  <c:v>43068.229166666664</c:v>
                </c:pt>
                <c:pt idx="1992">
                  <c:v>43069.229166666664</c:v>
                </c:pt>
                <c:pt idx="1993">
                  <c:v>43070.229166666664</c:v>
                </c:pt>
                <c:pt idx="1994">
                  <c:v>43073.229166666664</c:v>
                </c:pt>
                <c:pt idx="1995">
                  <c:v>43074.229166666664</c:v>
                </c:pt>
                <c:pt idx="1996">
                  <c:v>43075.229166666664</c:v>
                </c:pt>
                <c:pt idx="1997">
                  <c:v>43076.229166666664</c:v>
                </c:pt>
                <c:pt idx="1998">
                  <c:v>43077.229166666664</c:v>
                </c:pt>
                <c:pt idx="1999">
                  <c:v>43080.229166666664</c:v>
                </c:pt>
                <c:pt idx="2000">
                  <c:v>43081.229166666664</c:v>
                </c:pt>
                <c:pt idx="2001">
                  <c:v>43082.229166666664</c:v>
                </c:pt>
                <c:pt idx="2002">
                  <c:v>43083.229166666664</c:v>
                </c:pt>
                <c:pt idx="2003">
                  <c:v>43084.229166666664</c:v>
                </c:pt>
                <c:pt idx="2004">
                  <c:v>43087.229166666664</c:v>
                </c:pt>
                <c:pt idx="2005">
                  <c:v>43088.229166666664</c:v>
                </c:pt>
                <c:pt idx="2006">
                  <c:v>43089.229166666664</c:v>
                </c:pt>
                <c:pt idx="2007">
                  <c:v>43090.229166666664</c:v>
                </c:pt>
                <c:pt idx="2008">
                  <c:v>43091.229166666664</c:v>
                </c:pt>
                <c:pt idx="2009">
                  <c:v>43095.229166666664</c:v>
                </c:pt>
                <c:pt idx="2010">
                  <c:v>43096.229166666664</c:v>
                </c:pt>
                <c:pt idx="2011">
                  <c:v>43097.229166666664</c:v>
                </c:pt>
                <c:pt idx="2012">
                  <c:v>43098.229166666664</c:v>
                </c:pt>
                <c:pt idx="2013">
                  <c:v>43102.229166666664</c:v>
                </c:pt>
                <c:pt idx="2014">
                  <c:v>43103.229166666664</c:v>
                </c:pt>
                <c:pt idx="2015">
                  <c:v>43104.229166666664</c:v>
                </c:pt>
                <c:pt idx="2016">
                  <c:v>43105.229166666664</c:v>
                </c:pt>
                <c:pt idx="2017">
                  <c:v>43108.229166666664</c:v>
                </c:pt>
                <c:pt idx="2018">
                  <c:v>43109.229166666664</c:v>
                </c:pt>
                <c:pt idx="2019">
                  <c:v>43110.229166666664</c:v>
                </c:pt>
                <c:pt idx="2020">
                  <c:v>43111.229166666664</c:v>
                </c:pt>
                <c:pt idx="2021">
                  <c:v>43112.229166666664</c:v>
                </c:pt>
                <c:pt idx="2022">
                  <c:v>43116.229166666664</c:v>
                </c:pt>
                <c:pt idx="2023">
                  <c:v>43117.229166666664</c:v>
                </c:pt>
                <c:pt idx="2024">
                  <c:v>43118.229166666664</c:v>
                </c:pt>
                <c:pt idx="2025">
                  <c:v>43119.229166666664</c:v>
                </c:pt>
                <c:pt idx="2026">
                  <c:v>43122.229166666664</c:v>
                </c:pt>
                <c:pt idx="2027">
                  <c:v>43123.229166666664</c:v>
                </c:pt>
                <c:pt idx="2028">
                  <c:v>43124.229166666664</c:v>
                </c:pt>
                <c:pt idx="2029">
                  <c:v>43125.229166666664</c:v>
                </c:pt>
                <c:pt idx="2030">
                  <c:v>43126.229166666664</c:v>
                </c:pt>
                <c:pt idx="2031">
                  <c:v>43129.229166666664</c:v>
                </c:pt>
                <c:pt idx="2032">
                  <c:v>43130.229166666664</c:v>
                </c:pt>
                <c:pt idx="2033">
                  <c:v>43131.229166666664</c:v>
                </c:pt>
                <c:pt idx="2034">
                  <c:v>43132.229166666664</c:v>
                </c:pt>
                <c:pt idx="2035">
                  <c:v>43133.229166666664</c:v>
                </c:pt>
                <c:pt idx="2036">
                  <c:v>43136.229166666664</c:v>
                </c:pt>
                <c:pt idx="2037">
                  <c:v>43137.229166666664</c:v>
                </c:pt>
                <c:pt idx="2038">
                  <c:v>43138.229166666664</c:v>
                </c:pt>
                <c:pt idx="2039">
                  <c:v>43139.229166666664</c:v>
                </c:pt>
                <c:pt idx="2040">
                  <c:v>43140.229166666664</c:v>
                </c:pt>
                <c:pt idx="2041">
                  <c:v>43143.229166666664</c:v>
                </c:pt>
                <c:pt idx="2042">
                  <c:v>43144.229166666664</c:v>
                </c:pt>
                <c:pt idx="2043">
                  <c:v>43145.229166666664</c:v>
                </c:pt>
                <c:pt idx="2044">
                  <c:v>43146.229166666664</c:v>
                </c:pt>
                <c:pt idx="2045">
                  <c:v>43147.229166666664</c:v>
                </c:pt>
                <c:pt idx="2046">
                  <c:v>43151.229166666664</c:v>
                </c:pt>
                <c:pt idx="2047">
                  <c:v>43152.229166666664</c:v>
                </c:pt>
                <c:pt idx="2048">
                  <c:v>43153.229166666664</c:v>
                </c:pt>
                <c:pt idx="2049">
                  <c:v>43154.229166666664</c:v>
                </c:pt>
                <c:pt idx="2050">
                  <c:v>43157.229166666664</c:v>
                </c:pt>
                <c:pt idx="2051">
                  <c:v>43158.229166666664</c:v>
                </c:pt>
                <c:pt idx="2052">
                  <c:v>43159.229166666664</c:v>
                </c:pt>
                <c:pt idx="2053">
                  <c:v>43160.229166666664</c:v>
                </c:pt>
                <c:pt idx="2054">
                  <c:v>43161.229166666664</c:v>
                </c:pt>
                <c:pt idx="2055">
                  <c:v>43164.229166666664</c:v>
                </c:pt>
                <c:pt idx="2056">
                  <c:v>43165.229166666664</c:v>
                </c:pt>
                <c:pt idx="2057">
                  <c:v>43166.229166666664</c:v>
                </c:pt>
                <c:pt idx="2058">
                  <c:v>43167.229166666664</c:v>
                </c:pt>
                <c:pt idx="2059">
                  <c:v>43168.229166666664</c:v>
                </c:pt>
                <c:pt idx="2060">
                  <c:v>43171.229166666664</c:v>
                </c:pt>
                <c:pt idx="2061">
                  <c:v>43172.229166666664</c:v>
                </c:pt>
                <c:pt idx="2062">
                  <c:v>43173.229166666664</c:v>
                </c:pt>
                <c:pt idx="2063">
                  <c:v>43174.229166666664</c:v>
                </c:pt>
                <c:pt idx="2064">
                  <c:v>43175.229166666664</c:v>
                </c:pt>
                <c:pt idx="2065">
                  <c:v>43178.229166666664</c:v>
                </c:pt>
                <c:pt idx="2066">
                  <c:v>43179.229166666664</c:v>
                </c:pt>
                <c:pt idx="2067">
                  <c:v>43180.229166666664</c:v>
                </c:pt>
                <c:pt idx="2068">
                  <c:v>43181.229166666664</c:v>
                </c:pt>
                <c:pt idx="2069">
                  <c:v>43182.229166666664</c:v>
                </c:pt>
                <c:pt idx="2070">
                  <c:v>43185.229166666664</c:v>
                </c:pt>
                <c:pt idx="2071">
                  <c:v>43186.229166666664</c:v>
                </c:pt>
                <c:pt idx="2072">
                  <c:v>43187.229166666664</c:v>
                </c:pt>
                <c:pt idx="2073">
                  <c:v>43188.229166666664</c:v>
                </c:pt>
                <c:pt idx="2074">
                  <c:v>43192.229166666664</c:v>
                </c:pt>
                <c:pt idx="2075">
                  <c:v>43193.229166666664</c:v>
                </c:pt>
                <c:pt idx="2076">
                  <c:v>43194.229166666664</c:v>
                </c:pt>
                <c:pt idx="2077">
                  <c:v>43195.229166666664</c:v>
                </c:pt>
                <c:pt idx="2078">
                  <c:v>43196.229166666664</c:v>
                </c:pt>
                <c:pt idx="2079">
                  <c:v>43199.229166666664</c:v>
                </c:pt>
                <c:pt idx="2080">
                  <c:v>43200.229166666664</c:v>
                </c:pt>
                <c:pt idx="2081">
                  <c:v>43201.229166666664</c:v>
                </c:pt>
                <c:pt idx="2082">
                  <c:v>43202.229166666664</c:v>
                </c:pt>
                <c:pt idx="2083">
                  <c:v>43203.229166666664</c:v>
                </c:pt>
                <c:pt idx="2084">
                  <c:v>43206.229166666664</c:v>
                </c:pt>
                <c:pt idx="2085">
                  <c:v>43207.229166666664</c:v>
                </c:pt>
                <c:pt idx="2086">
                  <c:v>43208.229166666664</c:v>
                </c:pt>
                <c:pt idx="2087">
                  <c:v>43209.229166666664</c:v>
                </c:pt>
                <c:pt idx="2088">
                  <c:v>43210.229166666664</c:v>
                </c:pt>
                <c:pt idx="2089">
                  <c:v>43213.229166666664</c:v>
                </c:pt>
                <c:pt idx="2090">
                  <c:v>43214.229166666664</c:v>
                </c:pt>
                <c:pt idx="2091">
                  <c:v>43215.229166666664</c:v>
                </c:pt>
                <c:pt idx="2092">
                  <c:v>43216.229166666664</c:v>
                </c:pt>
                <c:pt idx="2093">
                  <c:v>43217.229166666664</c:v>
                </c:pt>
                <c:pt idx="2094">
                  <c:v>43220.229166666664</c:v>
                </c:pt>
                <c:pt idx="2095">
                  <c:v>43221.229166666664</c:v>
                </c:pt>
                <c:pt idx="2096">
                  <c:v>43222.229166666664</c:v>
                </c:pt>
                <c:pt idx="2097">
                  <c:v>43223.229166666664</c:v>
                </c:pt>
                <c:pt idx="2098">
                  <c:v>43224.229166666664</c:v>
                </c:pt>
                <c:pt idx="2099">
                  <c:v>43227.229166666664</c:v>
                </c:pt>
                <c:pt idx="2100">
                  <c:v>43228.229166666664</c:v>
                </c:pt>
                <c:pt idx="2101">
                  <c:v>43229.229166666664</c:v>
                </c:pt>
                <c:pt idx="2102">
                  <c:v>43230.229166666664</c:v>
                </c:pt>
                <c:pt idx="2103">
                  <c:v>43231.229166666664</c:v>
                </c:pt>
                <c:pt idx="2104">
                  <c:v>43234.229166666664</c:v>
                </c:pt>
                <c:pt idx="2105">
                  <c:v>43235.229166666664</c:v>
                </c:pt>
                <c:pt idx="2106">
                  <c:v>43236.229166666664</c:v>
                </c:pt>
                <c:pt idx="2107">
                  <c:v>43237.229166666664</c:v>
                </c:pt>
                <c:pt idx="2108">
                  <c:v>43238.229166666664</c:v>
                </c:pt>
                <c:pt idx="2109">
                  <c:v>43241.229166666664</c:v>
                </c:pt>
                <c:pt idx="2110">
                  <c:v>43242.229166666664</c:v>
                </c:pt>
                <c:pt idx="2111">
                  <c:v>43243.229166666664</c:v>
                </c:pt>
                <c:pt idx="2112">
                  <c:v>43244.229166666664</c:v>
                </c:pt>
                <c:pt idx="2113">
                  <c:v>43245.229166666664</c:v>
                </c:pt>
                <c:pt idx="2114">
                  <c:v>43249.229166666664</c:v>
                </c:pt>
                <c:pt idx="2115">
                  <c:v>43250.229166666664</c:v>
                </c:pt>
                <c:pt idx="2116">
                  <c:v>43251.229166666664</c:v>
                </c:pt>
                <c:pt idx="2117">
                  <c:v>43252.229166666664</c:v>
                </c:pt>
                <c:pt idx="2118">
                  <c:v>43255.229166666664</c:v>
                </c:pt>
                <c:pt idx="2119">
                  <c:v>43256.229166666664</c:v>
                </c:pt>
                <c:pt idx="2120">
                  <c:v>43257.229166666664</c:v>
                </c:pt>
                <c:pt idx="2121">
                  <c:v>43258.229166666664</c:v>
                </c:pt>
                <c:pt idx="2122">
                  <c:v>43259.229166666664</c:v>
                </c:pt>
                <c:pt idx="2123">
                  <c:v>43262.229166666664</c:v>
                </c:pt>
                <c:pt idx="2124">
                  <c:v>43263.229166666664</c:v>
                </c:pt>
                <c:pt idx="2125">
                  <c:v>43264.229166666664</c:v>
                </c:pt>
                <c:pt idx="2126">
                  <c:v>43265.229166666664</c:v>
                </c:pt>
                <c:pt idx="2127">
                  <c:v>43266.229166666664</c:v>
                </c:pt>
                <c:pt idx="2128">
                  <c:v>43269.229166666664</c:v>
                </c:pt>
                <c:pt idx="2129">
                  <c:v>43270.229166666664</c:v>
                </c:pt>
                <c:pt idx="2130">
                  <c:v>43271.229166666664</c:v>
                </c:pt>
                <c:pt idx="2131">
                  <c:v>43272.229166666664</c:v>
                </c:pt>
                <c:pt idx="2132">
                  <c:v>43273.229166666664</c:v>
                </c:pt>
                <c:pt idx="2133">
                  <c:v>43276.229166666664</c:v>
                </c:pt>
                <c:pt idx="2134">
                  <c:v>43277.229166666664</c:v>
                </c:pt>
                <c:pt idx="2135">
                  <c:v>43278.229166666664</c:v>
                </c:pt>
                <c:pt idx="2136">
                  <c:v>43279.229166666664</c:v>
                </c:pt>
                <c:pt idx="2137">
                  <c:v>43280.229166666664</c:v>
                </c:pt>
                <c:pt idx="2138">
                  <c:v>43283.229166666664</c:v>
                </c:pt>
                <c:pt idx="2139">
                  <c:v>43284.229166666664</c:v>
                </c:pt>
                <c:pt idx="2140">
                  <c:v>43286.229166666664</c:v>
                </c:pt>
                <c:pt idx="2141">
                  <c:v>43287.229166666664</c:v>
                </c:pt>
                <c:pt idx="2142">
                  <c:v>43290.229166666664</c:v>
                </c:pt>
                <c:pt idx="2143">
                  <c:v>43291.229166666664</c:v>
                </c:pt>
                <c:pt idx="2144">
                  <c:v>43292.229166666664</c:v>
                </c:pt>
                <c:pt idx="2145">
                  <c:v>43293.229166666664</c:v>
                </c:pt>
                <c:pt idx="2146">
                  <c:v>43294.229166666664</c:v>
                </c:pt>
                <c:pt idx="2147">
                  <c:v>43297.229166666664</c:v>
                </c:pt>
                <c:pt idx="2148">
                  <c:v>43298.229166666664</c:v>
                </c:pt>
                <c:pt idx="2149">
                  <c:v>43299.229166666664</c:v>
                </c:pt>
                <c:pt idx="2150">
                  <c:v>43300.229166666664</c:v>
                </c:pt>
                <c:pt idx="2151">
                  <c:v>43301.229166666664</c:v>
                </c:pt>
                <c:pt idx="2152">
                  <c:v>43304.229166666664</c:v>
                </c:pt>
                <c:pt idx="2153">
                  <c:v>43305.229166666664</c:v>
                </c:pt>
                <c:pt idx="2154">
                  <c:v>43306.229166666664</c:v>
                </c:pt>
                <c:pt idx="2155">
                  <c:v>43307.229166666664</c:v>
                </c:pt>
                <c:pt idx="2156">
                  <c:v>43308.229166666664</c:v>
                </c:pt>
                <c:pt idx="2157">
                  <c:v>43311.229166666664</c:v>
                </c:pt>
                <c:pt idx="2158">
                  <c:v>43312.229166666664</c:v>
                </c:pt>
                <c:pt idx="2159">
                  <c:v>43313.229166666664</c:v>
                </c:pt>
                <c:pt idx="2160">
                  <c:v>43314.229166666664</c:v>
                </c:pt>
                <c:pt idx="2161">
                  <c:v>43315.229166666664</c:v>
                </c:pt>
                <c:pt idx="2162">
                  <c:v>43318.229166666664</c:v>
                </c:pt>
                <c:pt idx="2163">
                  <c:v>43319.229166666664</c:v>
                </c:pt>
                <c:pt idx="2164">
                  <c:v>43320.229166666664</c:v>
                </c:pt>
                <c:pt idx="2165">
                  <c:v>43321.229166666664</c:v>
                </c:pt>
                <c:pt idx="2166">
                  <c:v>43322.229166666664</c:v>
                </c:pt>
                <c:pt idx="2167">
                  <c:v>43325.229166666664</c:v>
                </c:pt>
                <c:pt idx="2168">
                  <c:v>43326.229166666664</c:v>
                </c:pt>
                <c:pt idx="2169">
                  <c:v>43327.229166666664</c:v>
                </c:pt>
                <c:pt idx="2170">
                  <c:v>43328.229166666664</c:v>
                </c:pt>
                <c:pt idx="2171">
                  <c:v>43329.229166666664</c:v>
                </c:pt>
                <c:pt idx="2172">
                  <c:v>43332.229166666664</c:v>
                </c:pt>
                <c:pt idx="2173">
                  <c:v>43333.229166666664</c:v>
                </c:pt>
                <c:pt idx="2174">
                  <c:v>43334.229166666664</c:v>
                </c:pt>
                <c:pt idx="2175">
                  <c:v>43335.229166666664</c:v>
                </c:pt>
                <c:pt idx="2176">
                  <c:v>43336.229166666664</c:v>
                </c:pt>
                <c:pt idx="2177">
                  <c:v>43339.229166666664</c:v>
                </c:pt>
                <c:pt idx="2178">
                  <c:v>43340.229166666664</c:v>
                </c:pt>
                <c:pt idx="2179">
                  <c:v>43341.229166666664</c:v>
                </c:pt>
                <c:pt idx="2180">
                  <c:v>43342.229166666664</c:v>
                </c:pt>
                <c:pt idx="2181">
                  <c:v>43343.229166666664</c:v>
                </c:pt>
                <c:pt idx="2182">
                  <c:v>43347.229166666664</c:v>
                </c:pt>
                <c:pt idx="2183">
                  <c:v>43348.229166666664</c:v>
                </c:pt>
                <c:pt idx="2184">
                  <c:v>43349.229166666664</c:v>
                </c:pt>
                <c:pt idx="2185">
                  <c:v>43350.229166666664</c:v>
                </c:pt>
                <c:pt idx="2186">
                  <c:v>43353.229166666664</c:v>
                </c:pt>
                <c:pt idx="2187">
                  <c:v>43354.229166666664</c:v>
                </c:pt>
                <c:pt idx="2188">
                  <c:v>43355.229166666664</c:v>
                </c:pt>
                <c:pt idx="2189">
                  <c:v>43356.229166666664</c:v>
                </c:pt>
                <c:pt idx="2190">
                  <c:v>43357.229166666664</c:v>
                </c:pt>
                <c:pt idx="2191">
                  <c:v>43360.229166666664</c:v>
                </c:pt>
                <c:pt idx="2192">
                  <c:v>43361.229166666664</c:v>
                </c:pt>
                <c:pt idx="2193">
                  <c:v>43362.229166666664</c:v>
                </c:pt>
                <c:pt idx="2194">
                  <c:v>43363.229166666664</c:v>
                </c:pt>
                <c:pt idx="2195">
                  <c:v>43364.229166666664</c:v>
                </c:pt>
                <c:pt idx="2196">
                  <c:v>43367.229166666664</c:v>
                </c:pt>
                <c:pt idx="2197">
                  <c:v>43368.229166666664</c:v>
                </c:pt>
                <c:pt idx="2198">
                  <c:v>43369.229166666664</c:v>
                </c:pt>
                <c:pt idx="2199">
                  <c:v>43370.229166666664</c:v>
                </c:pt>
                <c:pt idx="2200">
                  <c:v>43371.229166666664</c:v>
                </c:pt>
                <c:pt idx="2201">
                  <c:v>43374.229166666664</c:v>
                </c:pt>
                <c:pt idx="2202">
                  <c:v>43375.229166666664</c:v>
                </c:pt>
                <c:pt idx="2203">
                  <c:v>43376.229166666664</c:v>
                </c:pt>
                <c:pt idx="2204">
                  <c:v>43377.229166666664</c:v>
                </c:pt>
                <c:pt idx="2205">
                  <c:v>43378.229166666664</c:v>
                </c:pt>
                <c:pt idx="2206">
                  <c:v>43381.229166666664</c:v>
                </c:pt>
                <c:pt idx="2207">
                  <c:v>43382.229166666664</c:v>
                </c:pt>
                <c:pt idx="2208">
                  <c:v>43383.229166666664</c:v>
                </c:pt>
                <c:pt idx="2209">
                  <c:v>43384.229166666664</c:v>
                </c:pt>
                <c:pt idx="2210">
                  <c:v>43385.229166666664</c:v>
                </c:pt>
                <c:pt idx="2211">
                  <c:v>43388.229166666664</c:v>
                </c:pt>
                <c:pt idx="2212">
                  <c:v>43389.229166666664</c:v>
                </c:pt>
                <c:pt idx="2213">
                  <c:v>43390.229166666664</c:v>
                </c:pt>
                <c:pt idx="2214">
                  <c:v>43391.229166666664</c:v>
                </c:pt>
                <c:pt idx="2215">
                  <c:v>43392.229166666664</c:v>
                </c:pt>
                <c:pt idx="2216">
                  <c:v>43395.229166666664</c:v>
                </c:pt>
                <c:pt idx="2217">
                  <c:v>43396.229166666664</c:v>
                </c:pt>
                <c:pt idx="2218">
                  <c:v>43397.229166666664</c:v>
                </c:pt>
                <c:pt idx="2219">
                  <c:v>43398.229166666664</c:v>
                </c:pt>
                <c:pt idx="2220">
                  <c:v>43399.229166666664</c:v>
                </c:pt>
                <c:pt idx="2221">
                  <c:v>43402.229166666664</c:v>
                </c:pt>
                <c:pt idx="2222">
                  <c:v>43403.229166666664</c:v>
                </c:pt>
                <c:pt idx="2223">
                  <c:v>43404.229166666664</c:v>
                </c:pt>
                <c:pt idx="2224">
                  <c:v>43405.229166666664</c:v>
                </c:pt>
                <c:pt idx="2225">
                  <c:v>43406.229166666664</c:v>
                </c:pt>
                <c:pt idx="2226">
                  <c:v>43409.229166666664</c:v>
                </c:pt>
                <c:pt idx="2227">
                  <c:v>43410.229166666664</c:v>
                </c:pt>
                <c:pt idx="2228">
                  <c:v>43411.229166666664</c:v>
                </c:pt>
                <c:pt idx="2229">
                  <c:v>43412.229166666664</c:v>
                </c:pt>
                <c:pt idx="2230">
                  <c:v>43413.229166666664</c:v>
                </c:pt>
                <c:pt idx="2231">
                  <c:v>43416.229166666664</c:v>
                </c:pt>
                <c:pt idx="2232">
                  <c:v>43417.229166666664</c:v>
                </c:pt>
                <c:pt idx="2233">
                  <c:v>43418.229166666664</c:v>
                </c:pt>
                <c:pt idx="2234">
                  <c:v>43419.229166666664</c:v>
                </c:pt>
                <c:pt idx="2235">
                  <c:v>43420.229166666664</c:v>
                </c:pt>
                <c:pt idx="2236">
                  <c:v>43423.229166666664</c:v>
                </c:pt>
                <c:pt idx="2237">
                  <c:v>43424.229166666664</c:v>
                </c:pt>
                <c:pt idx="2238">
                  <c:v>43425.229166666664</c:v>
                </c:pt>
                <c:pt idx="2239">
                  <c:v>43427.229166666664</c:v>
                </c:pt>
                <c:pt idx="2240">
                  <c:v>43430.229166666664</c:v>
                </c:pt>
                <c:pt idx="2241">
                  <c:v>43431.229166666664</c:v>
                </c:pt>
                <c:pt idx="2242">
                  <c:v>43432.229166666664</c:v>
                </c:pt>
                <c:pt idx="2243">
                  <c:v>43433.229166666664</c:v>
                </c:pt>
                <c:pt idx="2244">
                  <c:v>43434.229166666664</c:v>
                </c:pt>
                <c:pt idx="2245">
                  <c:v>43437.229166666664</c:v>
                </c:pt>
                <c:pt idx="2246">
                  <c:v>43438.229166666664</c:v>
                </c:pt>
                <c:pt idx="2247">
                  <c:v>43440.229166666664</c:v>
                </c:pt>
                <c:pt idx="2248">
                  <c:v>43441.229166666664</c:v>
                </c:pt>
                <c:pt idx="2249">
                  <c:v>43444.229166666664</c:v>
                </c:pt>
                <c:pt idx="2250">
                  <c:v>43445.229166666664</c:v>
                </c:pt>
                <c:pt idx="2251">
                  <c:v>43446.229166666664</c:v>
                </c:pt>
                <c:pt idx="2252">
                  <c:v>43447.229166666664</c:v>
                </c:pt>
                <c:pt idx="2253">
                  <c:v>43448.229166666664</c:v>
                </c:pt>
                <c:pt idx="2254">
                  <c:v>43451.229166666664</c:v>
                </c:pt>
                <c:pt idx="2255">
                  <c:v>43452.229166666664</c:v>
                </c:pt>
                <c:pt idx="2256">
                  <c:v>43453.229166666664</c:v>
                </c:pt>
                <c:pt idx="2257">
                  <c:v>43454.229166666664</c:v>
                </c:pt>
                <c:pt idx="2258">
                  <c:v>43455.229166666664</c:v>
                </c:pt>
                <c:pt idx="2259">
                  <c:v>43458.229166666664</c:v>
                </c:pt>
                <c:pt idx="2260">
                  <c:v>43460.229166666664</c:v>
                </c:pt>
                <c:pt idx="2261">
                  <c:v>43461.229166666664</c:v>
                </c:pt>
                <c:pt idx="2262">
                  <c:v>43462.229166666664</c:v>
                </c:pt>
                <c:pt idx="2263">
                  <c:v>43465.229166666664</c:v>
                </c:pt>
                <c:pt idx="2264">
                  <c:v>43467.229166666664</c:v>
                </c:pt>
                <c:pt idx="2265">
                  <c:v>43468.229166666664</c:v>
                </c:pt>
                <c:pt idx="2266">
                  <c:v>43469.229166666664</c:v>
                </c:pt>
                <c:pt idx="2267">
                  <c:v>43472.229166666664</c:v>
                </c:pt>
                <c:pt idx="2268">
                  <c:v>43473.229166666664</c:v>
                </c:pt>
                <c:pt idx="2269">
                  <c:v>43474.229166666664</c:v>
                </c:pt>
                <c:pt idx="2270">
                  <c:v>43475.229166666664</c:v>
                </c:pt>
                <c:pt idx="2271">
                  <c:v>43476.229166666664</c:v>
                </c:pt>
                <c:pt idx="2272">
                  <c:v>43479.229166666664</c:v>
                </c:pt>
                <c:pt idx="2273">
                  <c:v>43480.229166666664</c:v>
                </c:pt>
                <c:pt idx="2274">
                  <c:v>43481.229166666664</c:v>
                </c:pt>
                <c:pt idx="2275">
                  <c:v>43482.229166666664</c:v>
                </c:pt>
                <c:pt idx="2276">
                  <c:v>43483.229166666664</c:v>
                </c:pt>
                <c:pt idx="2277">
                  <c:v>43487.229166666664</c:v>
                </c:pt>
                <c:pt idx="2278">
                  <c:v>43488.229166666664</c:v>
                </c:pt>
                <c:pt idx="2279">
                  <c:v>43489.229166666664</c:v>
                </c:pt>
                <c:pt idx="2280">
                  <c:v>43490.229166666664</c:v>
                </c:pt>
                <c:pt idx="2281">
                  <c:v>43493.229166666664</c:v>
                </c:pt>
                <c:pt idx="2282">
                  <c:v>43494.229166666664</c:v>
                </c:pt>
                <c:pt idx="2283">
                  <c:v>43495.229166666664</c:v>
                </c:pt>
                <c:pt idx="2284">
                  <c:v>43496.229166666664</c:v>
                </c:pt>
                <c:pt idx="2285">
                  <c:v>43497.229166666664</c:v>
                </c:pt>
                <c:pt idx="2286">
                  <c:v>43500.229166666664</c:v>
                </c:pt>
                <c:pt idx="2287">
                  <c:v>43501.229166666664</c:v>
                </c:pt>
                <c:pt idx="2288">
                  <c:v>43502.229166666664</c:v>
                </c:pt>
                <c:pt idx="2289">
                  <c:v>43503.229166666664</c:v>
                </c:pt>
                <c:pt idx="2290">
                  <c:v>43504.229166666664</c:v>
                </c:pt>
                <c:pt idx="2291">
                  <c:v>43507.229166666664</c:v>
                </c:pt>
                <c:pt idx="2292">
                  <c:v>43508.229166666664</c:v>
                </c:pt>
                <c:pt idx="2293">
                  <c:v>43509.229166666664</c:v>
                </c:pt>
                <c:pt idx="2294">
                  <c:v>43510.229166666664</c:v>
                </c:pt>
                <c:pt idx="2295">
                  <c:v>43511.229166666664</c:v>
                </c:pt>
                <c:pt idx="2296">
                  <c:v>43515.229166666664</c:v>
                </c:pt>
                <c:pt idx="2297">
                  <c:v>43516.229166666664</c:v>
                </c:pt>
                <c:pt idx="2298">
                  <c:v>43517.229166666664</c:v>
                </c:pt>
                <c:pt idx="2299">
                  <c:v>43518.229166666664</c:v>
                </c:pt>
                <c:pt idx="2300">
                  <c:v>43521.229166666664</c:v>
                </c:pt>
                <c:pt idx="2301">
                  <c:v>43522.229166666664</c:v>
                </c:pt>
                <c:pt idx="2302">
                  <c:v>43523.229166666664</c:v>
                </c:pt>
                <c:pt idx="2303">
                  <c:v>43524.229166666664</c:v>
                </c:pt>
                <c:pt idx="2304">
                  <c:v>43525.229166666664</c:v>
                </c:pt>
                <c:pt idx="2305">
                  <c:v>43528.229166666664</c:v>
                </c:pt>
                <c:pt idx="2306">
                  <c:v>43529.229166666664</c:v>
                </c:pt>
                <c:pt idx="2307">
                  <c:v>43530.229166666664</c:v>
                </c:pt>
                <c:pt idx="2308">
                  <c:v>43531.229166666664</c:v>
                </c:pt>
                <c:pt idx="2309">
                  <c:v>43532.229166666664</c:v>
                </c:pt>
                <c:pt idx="2310">
                  <c:v>43535.229166666664</c:v>
                </c:pt>
                <c:pt idx="2311">
                  <c:v>43536.229166666664</c:v>
                </c:pt>
                <c:pt idx="2312">
                  <c:v>43537.229166666664</c:v>
                </c:pt>
                <c:pt idx="2313">
                  <c:v>43538.229166666664</c:v>
                </c:pt>
                <c:pt idx="2314">
                  <c:v>43539.229166666664</c:v>
                </c:pt>
                <c:pt idx="2315">
                  <c:v>43542.229166666664</c:v>
                </c:pt>
                <c:pt idx="2316">
                  <c:v>43543.229166666664</c:v>
                </c:pt>
                <c:pt idx="2317">
                  <c:v>43544.229166666664</c:v>
                </c:pt>
                <c:pt idx="2318">
                  <c:v>43545.229166666664</c:v>
                </c:pt>
                <c:pt idx="2319">
                  <c:v>43546.229166666664</c:v>
                </c:pt>
                <c:pt idx="2320">
                  <c:v>43549.229166666664</c:v>
                </c:pt>
                <c:pt idx="2321">
                  <c:v>43550.229166666664</c:v>
                </c:pt>
                <c:pt idx="2322">
                  <c:v>43551.229166666664</c:v>
                </c:pt>
                <c:pt idx="2323">
                  <c:v>43552.229166666664</c:v>
                </c:pt>
                <c:pt idx="2324">
                  <c:v>43553.229166666664</c:v>
                </c:pt>
                <c:pt idx="2325">
                  <c:v>43556.229166666664</c:v>
                </c:pt>
                <c:pt idx="2326">
                  <c:v>43557.229166666664</c:v>
                </c:pt>
                <c:pt idx="2327">
                  <c:v>43558.229166666664</c:v>
                </c:pt>
                <c:pt idx="2328">
                  <c:v>43559.229166666664</c:v>
                </c:pt>
                <c:pt idx="2329">
                  <c:v>43560.229166666664</c:v>
                </c:pt>
                <c:pt idx="2330">
                  <c:v>43563.229166666664</c:v>
                </c:pt>
                <c:pt idx="2331">
                  <c:v>43564.229166666664</c:v>
                </c:pt>
                <c:pt idx="2332">
                  <c:v>43565.229166666664</c:v>
                </c:pt>
                <c:pt idx="2333">
                  <c:v>43566.229166666664</c:v>
                </c:pt>
                <c:pt idx="2334">
                  <c:v>43567.229166666664</c:v>
                </c:pt>
                <c:pt idx="2335">
                  <c:v>43570.229166666664</c:v>
                </c:pt>
                <c:pt idx="2336">
                  <c:v>43571.229166666664</c:v>
                </c:pt>
                <c:pt idx="2337">
                  <c:v>43572.229166666664</c:v>
                </c:pt>
                <c:pt idx="2338">
                  <c:v>43573.229166666664</c:v>
                </c:pt>
                <c:pt idx="2339">
                  <c:v>43577.229166666664</c:v>
                </c:pt>
                <c:pt idx="2340">
                  <c:v>43578.229166666664</c:v>
                </c:pt>
                <c:pt idx="2341">
                  <c:v>43579.229166666664</c:v>
                </c:pt>
                <c:pt idx="2342">
                  <c:v>43580.229166666664</c:v>
                </c:pt>
                <c:pt idx="2343">
                  <c:v>43581.229166666664</c:v>
                </c:pt>
                <c:pt idx="2344">
                  <c:v>43584.229166666664</c:v>
                </c:pt>
                <c:pt idx="2345">
                  <c:v>43585.229166666664</c:v>
                </c:pt>
                <c:pt idx="2346">
                  <c:v>43586.229166666664</c:v>
                </c:pt>
                <c:pt idx="2347">
                  <c:v>43587.229166666664</c:v>
                </c:pt>
                <c:pt idx="2348">
                  <c:v>43588.229166666664</c:v>
                </c:pt>
                <c:pt idx="2349">
                  <c:v>43591.229166666664</c:v>
                </c:pt>
                <c:pt idx="2350">
                  <c:v>43592.229166666664</c:v>
                </c:pt>
                <c:pt idx="2351">
                  <c:v>43593.229166666664</c:v>
                </c:pt>
                <c:pt idx="2352">
                  <c:v>43594.229166666664</c:v>
                </c:pt>
                <c:pt idx="2353">
                  <c:v>43595.229166666664</c:v>
                </c:pt>
                <c:pt idx="2354">
                  <c:v>43598.229166666664</c:v>
                </c:pt>
                <c:pt idx="2355">
                  <c:v>43599.229166666664</c:v>
                </c:pt>
                <c:pt idx="2356">
                  <c:v>43600.229166666664</c:v>
                </c:pt>
                <c:pt idx="2357">
                  <c:v>43601.229166666664</c:v>
                </c:pt>
                <c:pt idx="2358">
                  <c:v>43602.229166666664</c:v>
                </c:pt>
                <c:pt idx="2359">
                  <c:v>43605.229166666664</c:v>
                </c:pt>
                <c:pt idx="2360">
                  <c:v>43606.229166666664</c:v>
                </c:pt>
                <c:pt idx="2361">
                  <c:v>43607.229166666664</c:v>
                </c:pt>
                <c:pt idx="2362">
                  <c:v>43608.229166666664</c:v>
                </c:pt>
                <c:pt idx="2363">
                  <c:v>43609.229166666664</c:v>
                </c:pt>
                <c:pt idx="2364">
                  <c:v>43613.229166666664</c:v>
                </c:pt>
                <c:pt idx="2365">
                  <c:v>43614.229166666664</c:v>
                </c:pt>
                <c:pt idx="2366">
                  <c:v>43615.229166666664</c:v>
                </c:pt>
                <c:pt idx="2367">
                  <c:v>43616.229166666664</c:v>
                </c:pt>
                <c:pt idx="2368">
                  <c:v>43619.229166666664</c:v>
                </c:pt>
                <c:pt idx="2369">
                  <c:v>43620.229166666664</c:v>
                </c:pt>
                <c:pt idx="2370">
                  <c:v>43621.229166666664</c:v>
                </c:pt>
                <c:pt idx="2371">
                  <c:v>43622.229166666664</c:v>
                </c:pt>
                <c:pt idx="2372">
                  <c:v>43623.229166666664</c:v>
                </c:pt>
                <c:pt idx="2373">
                  <c:v>43626.229166666664</c:v>
                </c:pt>
                <c:pt idx="2374">
                  <c:v>43627.229166666664</c:v>
                </c:pt>
                <c:pt idx="2375">
                  <c:v>43628.229166666664</c:v>
                </c:pt>
                <c:pt idx="2376">
                  <c:v>43629.229166666664</c:v>
                </c:pt>
                <c:pt idx="2377">
                  <c:v>43630.229166666664</c:v>
                </c:pt>
                <c:pt idx="2378">
                  <c:v>43633.229166666664</c:v>
                </c:pt>
                <c:pt idx="2379">
                  <c:v>43634.229166666664</c:v>
                </c:pt>
                <c:pt idx="2380">
                  <c:v>43635.229166666664</c:v>
                </c:pt>
                <c:pt idx="2381">
                  <c:v>43636.229166666664</c:v>
                </c:pt>
                <c:pt idx="2382">
                  <c:v>43637.229166666664</c:v>
                </c:pt>
                <c:pt idx="2383">
                  <c:v>43640.229166666664</c:v>
                </c:pt>
                <c:pt idx="2384">
                  <c:v>43641.229166666664</c:v>
                </c:pt>
                <c:pt idx="2385">
                  <c:v>43642.229166666664</c:v>
                </c:pt>
                <c:pt idx="2386">
                  <c:v>43643.229166666664</c:v>
                </c:pt>
                <c:pt idx="2387">
                  <c:v>43644.229166666664</c:v>
                </c:pt>
                <c:pt idx="2388">
                  <c:v>43647.229166666664</c:v>
                </c:pt>
                <c:pt idx="2389">
                  <c:v>43648.229166666664</c:v>
                </c:pt>
                <c:pt idx="2390">
                  <c:v>43649.229166666664</c:v>
                </c:pt>
                <c:pt idx="2391">
                  <c:v>43651.229166666664</c:v>
                </c:pt>
                <c:pt idx="2392">
                  <c:v>43654.229166666664</c:v>
                </c:pt>
                <c:pt idx="2393">
                  <c:v>43655.229166666664</c:v>
                </c:pt>
                <c:pt idx="2394">
                  <c:v>43656.229166666664</c:v>
                </c:pt>
                <c:pt idx="2395">
                  <c:v>43657.229166666664</c:v>
                </c:pt>
                <c:pt idx="2396">
                  <c:v>43658.229166666664</c:v>
                </c:pt>
                <c:pt idx="2397">
                  <c:v>43661.229166666664</c:v>
                </c:pt>
                <c:pt idx="2398">
                  <c:v>43662.229166666664</c:v>
                </c:pt>
                <c:pt idx="2399">
                  <c:v>43663.229166666664</c:v>
                </c:pt>
                <c:pt idx="2400">
                  <c:v>43664.229166666664</c:v>
                </c:pt>
                <c:pt idx="2401">
                  <c:v>43665.229166666664</c:v>
                </c:pt>
                <c:pt idx="2402">
                  <c:v>43668.229166666664</c:v>
                </c:pt>
                <c:pt idx="2403">
                  <c:v>43669.229166666664</c:v>
                </c:pt>
                <c:pt idx="2404">
                  <c:v>43670.229166666664</c:v>
                </c:pt>
                <c:pt idx="2405">
                  <c:v>43671.229166666664</c:v>
                </c:pt>
                <c:pt idx="2406">
                  <c:v>43672.229166666664</c:v>
                </c:pt>
                <c:pt idx="2407">
                  <c:v>43675.229166666664</c:v>
                </c:pt>
                <c:pt idx="2408">
                  <c:v>43676.229166666664</c:v>
                </c:pt>
                <c:pt idx="2409">
                  <c:v>43677.229166666664</c:v>
                </c:pt>
                <c:pt idx="2410">
                  <c:v>43678.229166666664</c:v>
                </c:pt>
                <c:pt idx="2411">
                  <c:v>43679.229166666664</c:v>
                </c:pt>
                <c:pt idx="2412">
                  <c:v>43682.229166666664</c:v>
                </c:pt>
                <c:pt idx="2413">
                  <c:v>43683.229166666664</c:v>
                </c:pt>
                <c:pt idx="2414">
                  <c:v>43684.229166666664</c:v>
                </c:pt>
                <c:pt idx="2415">
                  <c:v>43685.229166666664</c:v>
                </c:pt>
                <c:pt idx="2416">
                  <c:v>43686.229166666664</c:v>
                </c:pt>
                <c:pt idx="2417">
                  <c:v>43689.229166666664</c:v>
                </c:pt>
                <c:pt idx="2418">
                  <c:v>43690.229166666664</c:v>
                </c:pt>
                <c:pt idx="2419">
                  <c:v>43691.229166666664</c:v>
                </c:pt>
                <c:pt idx="2420">
                  <c:v>43692.229166666664</c:v>
                </c:pt>
                <c:pt idx="2421">
                  <c:v>43693.229166666664</c:v>
                </c:pt>
                <c:pt idx="2422">
                  <c:v>43696.229166666664</c:v>
                </c:pt>
                <c:pt idx="2423">
                  <c:v>43697.229166666664</c:v>
                </c:pt>
                <c:pt idx="2424">
                  <c:v>43698.229166666664</c:v>
                </c:pt>
                <c:pt idx="2425">
                  <c:v>43699.229166666664</c:v>
                </c:pt>
                <c:pt idx="2426">
                  <c:v>43700.229166666664</c:v>
                </c:pt>
                <c:pt idx="2427">
                  <c:v>43703.229166666664</c:v>
                </c:pt>
                <c:pt idx="2428">
                  <c:v>43704.229166666664</c:v>
                </c:pt>
                <c:pt idx="2429">
                  <c:v>43705.229166666664</c:v>
                </c:pt>
                <c:pt idx="2430">
                  <c:v>43706.229166666664</c:v>
                </c:pt>
                <c:pt idx="2431">
                  <c:v>43707.229166666664</c:v>
                </c:pt>
                <c:pt idx="2432">
                  <c:v>43711.229166666664</c:v>
                </c:pt>
                <c:pt idx="2433">
                  <c:v>43712.229166666664</c:v>
                </c:pt>
                <c:pt idx="2434">
                  <c:v>43713.229166666664</c:v>
                </c:pt>
                <c:pt idx="2435">
                  <c:v>43714.229166666664</c:v>
                </c:pt>
                <c:pt idx="2436">
                  <c:v>43717.229166666664</c:v>
                </c:pt>
                <c:pt idx="2437">
                  <c:v>43718.229166666664</c:v>
                </c:pt>
                <c:pt idx="2438">
                  <c:v>43719.229166666664</c:v>
                </c:pt>
                <c:pt idx="2439">
                  <c:v>43720.229166666664</c:v>
                </c:pt>
                <c:pt idx="2440">
                  <c:v>43721.229166666664</c:v>
                </c:pt>
                <c:pt idx="2441">
                  <c:v>43724.229166666664</c:v>
                </c:pt>
                <c:pt idx="2442">
                  <c:v>43725.229166666664</c:v>
                </c:pt>
                <c:pt idx="2443">
                  <c:v>43726.229166666664</c:v>
                </c:pt>
                <c:pt idx="2444">
                  <c:v>43727.229166666664</c:v>
                </c:pt>
                <c:pt idx="2445">
                  <c:v>43728.229166666664</c:v>
                </c:pt>
                <c:pt idx="2446">
                  <c:v>43731.229166666664</c:v>
                </c:pt>
                <c:pt idx="2447">
                  <c:v>43732.229166666664</c:v>
                </c:pt>
                <c:pt idx="2448">
                  <c:v>43733.229166666664</c:v>
                </c:pt>
                <c:pt idx="2449">
                  <c:v>43734.229166666664</c:v>
                </c:pt>
                <c:pt idx="2450">
                  <c:v>43735.229166666664</c:v>
                </c:pt>
                <c:pt idx="2451">
                  <c:v>43738.229166666664</c:v>
                </c:pt>
                <c:pt idx="2452">
                  <c:v>43739.229166666664</c:v>
                </c:pt>
                <c:pt idx="2453">
                  <c:v>43740.229166666664</c:v>
                </c:pt>
                <c:pt idx="2454">
                  <c:v>43741.229166666664</c:v>
                </c:pt>
                <c:pt idx="2455">
                  <c:v>43742.229166666664</c:v>
                </c:pt>
                <c:pt idx="2456">
                  <c:v>43745.229166666664</c:v>
                </c:pt>
                <c:pt idx="2457">
                  <c:v>43746.229166666664</c:v>
                </c:pt>
                <c:pt idx="2458">
                  <c:v>43747.229166666664</c:v>
                </c:pt>
                <c:pt idx="2459">
                  <c:v>43748.229166666664</c:v>
                </c:pt>
                <c:pt idx="2460">
                  <c:v>43749.229166666664</c:v>
                </c:pt>
                <c:pt idx="2461">
                  <c:v>43752.229166666664</c:v>
                </c:pt>
                <c:pt idx="2462">
                  <c:v>43753.229166666664</c:v>
                </c:pt>
                <c:pt idx="2463">
                  <c:v>43754.229166666664</c:v>
                </c:pt>
                <c:pt idx="2464">
                  <c:v>43755.229166666664</c:v>
                </c:pt>
                <c:pt idx="2465">
                  <c:v>43756.229166666664</c:v>
                </c:pt>
                <c:pt idx="2466">
                  <c:v>43759.229166666664</c:v>
                </c:pt>
                <c:pt idx="2467">
                  <c:v>43760.229166666664</c:v>
                </c:pt>
                <c:pt idx="2468">
                  <c:v>43761.229166666664</c:v>
                </c:pt>
                <c:pt idx="2469">
                  <c:v>43762.229166666664</c:v>
                </c:pt>
                <c:pt idx="2470">
                  <c:v>43763.229166666664</c:v>
                </c:pt>
                <c:pt idx="2471">
                  <c:v>43766.229166666664</c:v>
                </c:pt>
                <c:pt idx="2472">
                  <c:v>43767.229166666664</c:v>
                </c:pt>
                <c:pt idx="2473">
                  <c:v>43768.229166666664</c:v>
                </c:pt>
                <c:pt idx="2474">
                  <c:v>43769.229166666664</c:v>
                </c:pt>
                <c:pt idx="2475">
                  <c:v>43770.229166666664</c:v>
                </c:pt>
                <c:pt idx="2476">
                  <c:v>43773.229166666664</c:v>
                </c:pt>
                <c:pt idx="2477">
                  <c:v>43774.229166666664</c:v>
                </c:pt>
                <c:pt idx="2478">
                  <c:v>43775.229166666664</c:v>
                </c:pt>
                <c:pt idx="2479">
                  <c:v>43776.229166666664</c:v>
                </c:pt>
                <c:pt idx="2480">
                  <c:v>43777.229166666664</c:v>
                </c:pt>
                <c:pt idx="2481">
                  <c:v>43780.229166666664</c:v>
                </c:pt>
                <c:pt idx="2482">
                  <c:v>43781.229166666664</c:v>
                </c:pt>
                <c:pt idx="2483">
                  <c:v>43782.229166666664</c:v>
                </c:pt>
                <c:pt idx="2484">
                  <c:v>43783.229166666664</c:v>
                </c:pt>
                <c:pt idx="2485">
                  <c:v>43784.229166666664</c:v>
                </c:pt>
                <c:pt idx="2486">
                  <c:v>43787.229166666664</c:v>
                </c:pt>
                <c:pt idx="2487">
                  <c:v>43788.229166666664</c:v>
                </c:pt>
                <c:pt idx="2488">
                  <c:v>43789.229166666664</c:v>
                </c:pt>
                <c:pt idx="2489">
                  <c:v>43790.229166666664</c:v>
                </c:pt>
                <c:pt idx="2490">
                  <c:v>43791.229166666664</c:v>
                </c:pt>
                <c:pt idx="2491">
                  <c:v>43794.229166666664</c:v>
                </c:pt>
                <c:pt idx="2492">
                  <c:v>43795.229166666664</c:v>
                </c:pt>
                <c:pt idx="2493">
                  <c:v>43796.229166666664</c:v>
                </c:pt>
                <c:pt idx="2494">
                  <c:v>43798.229166666664</c:v>
                </c:pt>
                <c:pt idx="2495">
                  <c:v>43801.229166666664</c:v>
                </c:pt>
                <c:pt idx="2496">
                  <c:v>43802.229166666664</c:v>
                </c:pt>
                <c:pt idx="2497">
                  <c:v>43803.229166666664</c:v>
                </c:pt>
                <c:pt idx="2498">
                  <c:v>43804.229166666664</c:v>
                </c:pt>
                <c:pt idx="2499">
                  <c:v>43805.229166666664</c:v>
                </c:pt>
                <c:pt idx="2500">
                  <c:v>43808.229166666664</c:v>
                </c:pt>
                <c:pt idx="2501">
                  <c:v>43809.229166666664</c:v>
                </c:pt>
                <c:pt idx="2502">
                  <c:v>43810.229166666664</c:v>
                </c:pt>
                <c:pt idx="2503">
                  <c:v>43811.229166666664</c:v>
                </c:pt>
                <c:pt idx="2504">
                  <c:v>43812.229166666664</c:v>
                </c:pt>
                <c:pt idx="2505">
                  <c:v>43815.229166666664</c:v>
                </c:pt>
                <c:pt idx="2506">
                  <c:v>43816.229166666664</c:v>
                </c:pt>
                <c:pt idx="2507">
                  <c:v>43817.229166666664</c:v>
                </c:pt>
                <c:pt idx="2508">
                  <c:v>43818.229166666664</c:v>
                </c:pt>
                <c:pt idx="2509">
                  <c:v>43819.229166666664</c:v>
                </c:pt>
                <c:pt idx="2510">
                  <c:v>43822.229166666664</c:v>
                </c:pt>
                <c:pt idx="2511">
                  <c:v>43823.229166666664</c:v>
                </c:pt>
                <c:pt idx="2512">
                  <c:v>43825.229166666664</c:v>
                </c:pt>
                <c:pt idx="2513">
                  <c:v>43826.229166666664</c:v>
                </c:pt>
                <c:pt idx="2514">
                  <c:v>43829.229166666664</c:v>
                </c:pt>
                <c:pt idx="2515">
                  <c:v>43830.229166666664</c:v>
                </c:pt>
                <c:pt idx="2516">
                  <c:v>43832.229166666664</c:v>
                </c:pt>
                <c:pt idx="2517">
                  <c:v>43833.229166666664</c:v>
                </c:pt>
                <c:pt idx="2518">
                  <c:v>43836.229166666664</c:v>
                </c:pt>
                <c:pt idx="2519">
                  <c:v>43837.229166666664</c:v>
                </c:pt>
                <c:pt idx="2520">
                  <c:v>43838.229166666664</c:v>
                </c:pt>
                <c:pt idx="2521">
                  <c:v>43839.229166666664</c:v>
                </c:pt>
                <c:pt idx="2522">
                  <c:v>43840.229166666664</c:v>
                </c:pt>
                <c:pt idx="2523">
                  <c:v>43843.229166666664</c:v>
                </c:pt>
                <c:pt idx="2524">
                  <c:v>43844.229166666664</c:v>
                </c:pt>
                <c:pt idx="2525">
                  <c:v>43845.229166666664</c:v>
                </c:pt>
                <c:pt idx="2526">
                  <c:v>43846.229166666664</c:v>
                </c:pt>
                <c:pt idx="2527">
                  <c:v>43847.229166666664</c:v>
                </c:pt>
                <c:pt idx="2528">
                  <c:v>43851.229166666664</c:v>
                </c:pt>
                <c:pt idx="2529">
                  <c:v>43852.229166666664</c:v>
                </c:pt>
                <c:pt idx="2530">
                  <c:v>43853.229166666664</c:v>
                </c:pt>
                <c:pt idx="2531">
                  <c:v>43854.229166666664</c:v>
                </c:pt>
                <c:pt idx="2532">
                  <c:v>43857.229166666664</c:v>
                </c:pt>
                <c:pt idx="2533">
                  <c:v>43858.229166666664</c:v>
                </c:pt>
                <c:pt idx="2534">
                  <c:v>43859.229166666664</c:v>
                </c:pt>
                <c:pt idx="2535">
                  <c:v>43860.229166666664</c:v>
                </c:pt>
                <c:pt idx="2536">
                  <c:v>43861.229166666664</c:v>
                </c:pt>
                <c:pt idx="2537">
                  <c:v>43864.229166666664</c:v>
                </c:pt>
                <c:pt idx="2538">
                  <c:v>43865.229166666664</c:v>
                </c:pt>
                <c:pt idx="2539">
                  <c:v>43866.229166666664</c:v>
                </c:pt>
                <c:pt idx="2540">
                  <c:v>43867.229166666664</c:v>
                </c:pt>
                <c:pt idx="2541">
                  <c:v>43868.229166666664</c:v>
                </c:pt>
                <c:pt idx="2542">
                  <c:v>43871.229166666664</c:v>
                </c:pt>
                <c:pt idx="2543">
                  <c:v>43872.229166666664</c:v>
                </c:pt>
                <c:pt idx="2544">
                  <c:v>43873.229166666664</c:v>
                </c:pt>
                <c:pt idx="2545">
                  <c:v>43874.229166666664</c:v>
                </c:pt>
                <c:pt idx="2546">
                  <c:v>43875.229166666664</c:v>
                </c:pt>
                <c:pt idx="2547">
                  <c:v>43879.229166666664</c:v>
                </c:pt>
                <c:pt idx="2548">
                  <c:v>43880.229166666664</c:v>
                </c:pt>
                <c:pt idx="2549">
                  <c:v>43881.229166666664</c:v>
                </c:pt>
                <c:pt idx="2550">
                  <c:v>43882.229166666664</c:v>
                </c:pt>
                <c:pt idx="2551">
                  <c:v>43885.229166666664</c:v>
                </c:pt>
                <c:pt idx="2552">
                  <c:v>43886.229166666664</c:v>
                </c:pt>
                <c:pt idx="2553">
                  <c:v>43887.229166666664</c:v>
                </c:pt>
                <c:pt idx="2554">
                  <c:v>43888.229166666664</c:v>
                </c:pt>
                <c:pt idx="2555">
                  <c:v>43889.229166666664</c:v>
                </c:pt>
                <c:pt idx="2556">
                  <c:v>43892.229166666664</c:v>
                </c:pt>
                <c:pt idx="2557">
                  <c:v>43893.229166666664</c:v>
                </c:pt>
                <c:pt idx="2558">
                  <c:v>43894.229166666664</c:v>
                </c:pt>
                <c:pt idx="2559">
                  <c:v>43895.229166666664</c:v>
                </c:pt>
                <c:pt idx="2560">
                  <c:v>43896.229166666664</c:v>
                </c:pt>
                <c:pt idx="2561">
                  <c:v>43899.229166666664</c:v>
                </c:pt>
                <c:pt idx="2562">
                  <c:v>43900.229166666664</c:v>
                </c:pt>
                <c:pt idx="2563">
                  <c:v>43901.229166666664</c:v>
                </c:pt>
                <c:pt idx="2564">
                  <c:v>43902.229166666664</c:v>
                </c:pt>
                <c:pt idx="2565">
                  <c:v>43903.229166666664</c:v>
                </c:pt>
                <c:pt idx="2566">
                  <c:v>43906.229166666664</c:v>
                </c:pt>
                <c:pt idx="2567">
                  <c:v>43907.229166666664</c:v>
                </c:pt>
                <c:pt idx="2568">
                  <c:v>43908.229166666664</c:v>
                </c:pt>
                <c:pt idx="2569">
                  <c:v>43909.229166666664</c:v>
                </c:pt>
                <c:pt idx="2570">
                  <c:v>43910.229166666664</c:v>
                </c:pt>
                <c:pt idx="2571">
                  <c:v>43913.229166666664</c:v>
                </c:pt>
                <c:pt idx="2572">
                  <c:v>43914.229166666664</c:v>
                </c:pt>
                <c:pt idx="2573">
                  <c:v>43915.229166666664</c:v>
                </c:pt>
                <c:pt idx="2574">
                  <c:v>43916.229166666664</c:v>
                </c:pt>
                <c:pt idx="2575">
                  <c:v>43917.229166666664</c:v>
                </c:pt>
                <c:pt idx="2576">
                  <c:v>43920.229166666664</c:v>
                </c:pt>
                <c:pt idx="2577">
                  <c:v>43921.229166666664</c:v>
                </c:pt>
                <c:pt idx="2578">
                  <c:v>43922.229166666664</c:v>
                </c:pt>
                <c:pt idx="2579">
                  <c:v>43923.229166666664</c:v>
                </c:pt>
                <c:pt idx="2580">
                  <c:v>43924.229166666664</c:v>
                </c:pt>
                <c:pt idx="2581">
                  <c:v>43927.229166666664</c:v>
                </c:pt>
                <c:pt idx="2582">
                  <c:v>43928.229166666664</c:v>
                </c:pt>
                <c:pt idx="2583">
                  <c:v>43929.229166666664</c:v>
                </c:pt>
                <c:pt idx="2584">
                  <c:v>43930.229166666664</c:v>
                </c:pt>
                <c:pt idx="2585">
                  <c:v>43934.229166666664</c:v>
                </c:pt>
                <c:pt idx="2586">
                  <c:v>43935.229166666664</c:v>
                </c:pt>
                <c:pt idx="2587">
                  <c:v>43936.229166666664</c:v>
                </c:pt>
                <c:pt idx="2588">
                  <c:v>43937.229166666664</c:v>
                </c:pt>
                <c:pt idx="2589">
                  <c:v>43938.229166666664</c:v>
                </c:pt>
                <c:pt idx="2590">
                  <c:v>43941.229166666664</c:v>
                </c:pt>
                <c:pt idx="2591">
                  <c:v>43942.229166666664</c:v>
                </c:pt>
                <c:pt idx="2592">
                  <c:v>43943.229166666664</c:v>
                </c:pt>
                <c:pt idx="2593">
                  <c:v>43944.229166666664</c:v>
                </c:pt>
                <c:pt idx="2594">
                  <c:v>43945.229166666664</c:v>
                </c:pt>
                <c:pt idx="2595">
                  <c:v>43948.229166666664</c:v>
                </c:pt>
                <c:pt idx="2596">
                  <c:v>43949.229166666664</c:v>
                </c:pt>
                <c:pt idx="2597">
                  <c:v>43950.229166666664</c:v>
                </c:pt>
                <c:pt idx="2598">
                  <c:v>43951.229166666664</c:v>
                </c:pt>
                <c:pt idx="2599">
                  <c:v>43952.229166666664</c:v>
                </c:pt>
                <c:pt idx="2600">
                  <c:v>43955.229166666664</c:v>
                </c:pt>
                <c:pt idx="2601">
                  <c:v>43956.229166666664</c:v>
                </c:pt>
                <c:pt idx="2602">
                  <c:v>43957.229166666664</c:v>
                </c:pt>
                <c:pt idx="2603">
                  <c:v>43958.229166666664</c:v>
                </c:pt>
                <c:pt idx="2604">
                  <c:v>43959.229166666664</c:v>
                </c:pt>
                <c:pt idx="2605">
                  <c:v>43962.229166666664</c:v>
                </c:pt>
                <c:pt idx="2606">
                  <c:v>43963.229166666664</c:v>
                </c:pt>
                <c:pt idx="2607">
                  <c:v>43964.229166666664</c:v>
                </c:pt>
                <c:pt idx="2608">
                  <c:v>43965.229166666664</c:v>
                </c:pt>
                <c:pt idx="2609">
                  <c:v>43966.229166666664</c:v>
                </c:pt>
                <c:pt idx="2610">
                  <c:v>43969.229166666664</c:v>
                </c:pt>
                <c:pt idx="2611">
                  <c:v>43970.229166666664</c:v>
                </c:pt>
                <c:pt idx="2612">
                  <c:v>43971.229166666664</c:v>
                </c:pt>
                <c:pt idx="2613">
                  <c:v>43972.229166666664</c:v>
                </c:pt>
                <c:pt idx="2614">
                  <c:v>43973.229166666664</c:v>
                </c:pt>
                <c:pt idx="2615">
                  <c:v>43977.229166666664</c:v>
                </c:pt>
                <c:pt idx="2616">
                  <c:v>43978.229166666664</c:v>
                </c:pt>
                <c:pt idx="2617">
                  <c:v>43979.229166666664</c:v>
                </c:pt>
                <c:pt idx="2618">
                  <c:v>43980.229166666664</c:v>
                </c:pt>
                <c:pt idx="2619">
                  <c:v>43983.229166666664</c:v>
                </c:pt>
                <c:pt idx="2620">
                  <c:v>43984.229166666664</c:v>
                </c:pt>
                <c:pt idx="2621">
                  <c:v>43985.229166666664</c:v>
                </c:pt>
                <c:pt idx="2622">
                  <c:v>43986.229166666664</c:v>
                </c:pt>
                <c:pt idx="2623">
                  <c:v>43987.229166666664</c:v>
                </c:pt>
                <c:pt idx="2624">
                  <c:v>43990.229166666664</c:v>
                </c:pt>
                <c:pt idx="2625">
                  <c:v>43991.229166666664</c:v>
                </c:pt>
                <c:pt idx="2626">
                  <c:v>43992.229166666664</c:v>
                </c:pt>
                <c:pt idx="2627">
                  <c:v>43993.229166666664</c:v>
                </c:pt>
                <c:pt idx="2628">
                  <c:v>43994.229166666664</c:v>
                </c:pt>
                <c:pt idx="2629">
                  <c:v>43997.229166666664</c:v>
                </c:pt>
                <c:pt idx="2630">
                  <c:v>43998.229166666664</c:v>
                </c:pt>
                <c:pt idx="2631">
                  <c:v>43999.229166666664</c:v>
                </c:pt>
                <c:pt idx="2632">
                  <c:v>44000.229166666664</c:v>
                </c:pt>
                <c:pt idx="2633">
                  <c:v>44001.229166666664</c:v>
                </c:pt>
                <c:pt idx="2634">
                  <c:v>44004.229166666664</c:v>
                </c:pt>
                <c:pt idx="2635">
                  <c:v>44005.229166666664</c:v>
                </c:pt>
                <c:pt idx="2636">
                  <c:v>44006.229166666664</c:v>
                </c:pt>
                <c:pt idx="2637">
                  <c:v>44007.229166666664</c:v>
                </c:pt>
                <c:pt idx="2638">
                  <c:v>44008.229166666664</c:v>
                </c:pt>
                <c:pt idx="2639">
                  <c:v>44011.229166666664</c:v>
                </c:pt>
                <c:pt idx="2640">
                  <c:v>44012.229166666664</c:v>
                </c:pt>
                <c:pt idx="2641">
                  <c:v>44013.229166666664</c:v>
                </c:pt>
                <c:pt idx="2642">
                  <c:v>44014.229166666664</c:v>
                </c:pt>
                <c:pt idx="2643">
                  <c:v>44018.229166666664</c:v>
                </c:pt>
                <c:pt idx="2644">
                  <c:v>44019.229166666664</c:v>
                </c:pt>
                <c:pt idx="2645">
                  <c:v>44020.229166666664</c:v>
                </c:pt>
                <c:pt idx="2646">
                  <c:v>44021.229166666664</c:v>
                </c:pt>
                <c:pt idx="2647">
                  <c:v>44022.229166666664</c:v>
                </c:pt>
                <c:pt idx="2648">
                  <c:v>44025.229166666664</c:v>
                </c:pt>
                <c:pt idx="2649">
                  <c:v>44026.229166666664</c:v>
                </c:pt>
                <c:pt idx="2650">
                  <c:v>44027.229166666664</c:v>
                </c:pt>
                <c:pt idx="2651">
                  <c:v>44028.229166666664</c:v>
                </c:pt>
                <c:pt idx="2652">
                  <c:v>44029.229166666664</c:v>
                </c:pt>
                <c:pt idx="2653">
                  <c:v>44032.229166666664</c:v>
                </c:pt>
                <c:pt idx="2654">
                  <c:v>44033.229166666664</c:v>
                </c:pt>
                <c:pt idx="2655">
                  <c:v>44034.229166666664</c:v>
                </c:pt>
                <c:pt idx="2656">
                  <c:v>44035.229166666664</c:v>
                </c:pt>
                <c:pt idx="2657">
                  <c:v>44036.229166666664</c:v>
                </c:pt>
                <c:pt idx="2658">
                  <c:v>44039.229166666664</c:v>
                </c:pt>
                <c:pt idx="2659">
                  <c:v>44040.229166666664</c:v>
                </c:pt>
                <c:pt idx="2660">
                  <c:v>44041.229166666664</c:v>
                </c:pt>
                <c:pt idx="2661">
                  <c:v>44042.229166666664</c:v>
                </c:pt>
                <c:pt idx="2662">
                  <c:v>44043.229166666664</c:v>
                </c:pt>
                <c:pt idx="2663">
                  <c:v>44046.229166666664</c:v>
                </c:pt>
                <c:pt idx="2664">
                  <c:v>44047.229166666664</c:v>
                </c:pt>
                <c:pt idx="2665">
                  <c:v>44048.229166666664</c:v>
                </c:pt>
                <c:pt idx="2666">
                  <c:v>44049.229166666664</c:v>
                </c:pt>
                <c:pt idx="2667">
                  <c:v>44050.229166666664</c:v>
                </c:pt>
                <c:pt idx="2668">
                  <c:v>44053.229166666664</c:v>
                </c:pt>
                <c:pt idx="2669">
                  <c:v>44054.229166666664</c:v>
                </c:pt>
                <c:pt idx="2670">
                  <c:v>44055.229166666664</c:v>
                </c:pt>
                <c:pt idx="2671">
                  <c:v>44056.229166666664</c:v>
                </c:pt>
                <c:pt idx="2672">
                  <c:v>44057.229166666664</c:v>
                </c:pt>
                <c:pt idx="2673">
                  <c:v>44060.229166666664</c:v>
                </c:pt>
                <c:pt idx="2674">
                  <c:v>44061.229166666664</c:v>
                </c:pt>
                <c:pt idx="2675">
                  <c:v>44062.229166666664</c:v>
                </c:pt>
                <c:pt idx="2676">
                  <c:v>44063.229166666664</c:v>
                </c:pt>
                <c:pt idx="2677">
                  <c:v>44064.229166666664</c:v>
                </c:pt>
                <c:pt idx="2678">
                  <c:v>44067.229166666664</c:v>
                </c:pt>
                <c:pt idx="2679">
                  <c:v>44068.229166666664</c:v>
                </c:pt>
                <c:pt idx="2680">
                  <c:v>44069.229166666664</c:v>
                </c:pt>
                <c:pt idx="2681">
                  <c:v>44070.229166666664</c:v>
                </c:pt>
                <c:pt idx="2682">
                  <c:v>44071.229166666664</c:v>
                </c:pt>
                <c:pt idx="2683">
                  <c:v>44074.229166666664</c:v>
                </c:pt>
                <c:pt idx="2684">
                  <c:v>44075.229166666664</c:v>
                </c:pt>
                <c:pt idx="2685">
                  <c:v>44076.229166666664</c:v>
                </c:pt>
                <c:pt idx="2686">
                  <c:v>44077.229166666664</c:v>
                </c:pt>
                <c:pt idx="2687">
                  <c:v>44078.229166666664</c:v>
                </c:pt>
                <c:pt idx="2688">
                  <c:v>44082.229166666664</c:v>
                </c:pt>
                <c:pt idx="2689">
                  <c:v>44083.229166666664</c:v>
                </c:pt>
                <c:pt idx="2690">
                  <c:v>44084.229166666664</c:v>
                </c:pt>
                <c:pt idx="2691">
                  <c:v>44085.229166666664</c:v>
                </c:pt>
                <c:pt idx="2692">
                  <c:v>44088.229166666664</c:v>
                </c:pt>
                <c:pt idx="2693">
                  <c:v>44089.229166666664</c:v>
                </c:pt>
                <c:pt idx="2694">
                  <c:v>44090.229166666664</c:v>
                </c:pt>
                <c:pt idx="2695">
                  <c:v>44091.229166666664</c:v>
                </c:pt>
                <c:pt idx="2696">
                  <c:v>44092.229166666664</c:v>
                </c:pt>
                <c:pt idx="2697">
                  <c:v>44095.229166666664</c:v>
                </c:pt>
                <c:pt idx="2698">
                  <c:v>44096.229166666664</c:v>
                </c:pt>
                <c:pt idx="2699">
                  <c:v>44097.229166666664</c:v>
                </c:pt>
                <c:pt idx="2700">
                  <c:v>44098.229166666664</c:v>
                </c:pt>
                <c:pt idx="2701">
                  <c:v>44099.229166666664</c:v>
                </c:pt>
                <c:pt idx="2702">
                  <c:v>44102.229166666664</c:v>
                </c:pt>
                <c:pt idx="2703">
                  <c:v>44103.229166666664</c:v>
                </c:pt>
                <c:pt idx="2704">
                  <c:v>44104.229166666664</c:v>
                </c:pt>
                <c:pt idx="2705">
                  <c:v>44105.229166666664</c:v>
                </c:pt>
                <c:pt idx="2706">
                  <c:v>44106.229166666664</c:v>
                </c:pt>
                <c:pt idx="2707">
                  <c:v>44109.229166666664</c:v>
                </c:pt>
                <c:pt idx="2708">
                  <c:v>44110.229166666664</c:v>
                </c:pt>
                <c:pt idx="2709">
                  <c:v>44111.229166666664</c:v>
                </c:pt>
                <c:pt idx="2710">
                  <c:v>44112.229166666664</c:v>
                </c:pt>
                <c:pt idx="2711">
                  <c:v>44113.229166666664</c:v>
                </c:pt>
                <c:pt idx="2712">
                  <c:v>44116.229166666664</c:v>
                </c:pt>
                <c:pt idx="2713">
                  <c:v>44117.229166666664</c:v>
                </c:pt>
                <c:pt idx="2714">
                  <c:v>44118.229166666664</c:v>
                </c:pt>
                <c:pt idx="2715">
                  <c:v>44119.229166666664</c:v>
                </c:pt>
                <c:pt idx="2716">
                  <c:v>44120.229166666664</c:v>
                </c:pt>
                <c:pt idx="2717">
                  <c:v>44123.229166666664</c:v>
                </c:pt>
                <c:pt idx="2718">
                  <c:v>44124.229166666664</c:v>
                </c:pt>
                <c:pt idx="2719">
                  <c:v>44125.229166666664</c:v>
                </c:pt>
                <c:pt idx="2720">
                  <c:v>44126.229166666664</c:v>
                </c:pt>
                <c:pt idx="2721">
                  <c:v>44127.229166666664</c:v>
                </c:pt>
                <c:pt idx="2722">
                  <c:v>44130.229166666664</c:v>
                </c:pt>
                <c:pt idx="2723">
                  <c:v>44131.229166666664</c:v>
                </c:pt>
                <c:pt idx="2724">
                  <c:v>44132.229166666664</c:v>
                </c:pt>
                <c:pt idx="2725">
                  <c:v>44133.229166666664</c:v>
                </c:pt>
                <c:pt idx="2726">
                  <c:v>44134.229166666664</c:v>
                </c:pt>
                <c:pt idx="2727">
                  <c:v>44137.229166666664</c:v>
                </c:pt>
                <c:pt idx="2728">
                  <c:v>44138.229166666664</c:v>
                </c:pt>
                <c:pt idx="2729">
                  <c:v>44139.229166666664</c:v>
                </c:pt>
                <c:pt idx="2730">
                  <c:v>44140.229166666664</c:v>
                </c:pt>
                <c:pt idx="2731">
                  <c:v>44141.229166666664</c:v>
                </c:pt>
                <c:pt idx="2732">
                  <c:v>44144.229166666664</c:v>
                </c:pt>
                <c:pt idx="2733">
                  <c:v>44145.229166666664</c:v>
                </c:pt>
                <c:pt idx="2734">
                  <c:v>44146.229166666664</c:v>
                </c:pt>
                <c:pt idx="2735">
                  <c:v>44147.229166666664</c:v>
                </c:pt>
                <c:pt idx="2736">
                  <c:v>44148.229166666664</c:v>
                </c:pt>
                <c:pt idx="2737">
                  <c:v>44151.229166666664</c:v>
                </c:pt>
                <c:pt idx="2738">
                  <c:v>44152.229166666664</c:v>
                </c:pt>
                <c:pt idx="2739">
                  <c:v>44153.229166666664</c:v>
                </c:pt>
                <c:pt idx="2740">
                  <c:v>44154.229166666664</c:v>
                </c:pt>
                <c:pt idx="2741">
                  <c:v>44155.229166666664</c:v>
                </c:pt>
                <c:pt idx="2742">
                  <c:v>44158.229166666664</c:v>
                </c:pt>
                <c:pt idx="2743">
                  <c:v>44159.229166666664</c:v>
                </c:pt>
                <c:pt idx="2744">
                  <c:v>44160.229166666664</c:v>
                </c:pt>
                <c:pt idx="2745">
                  <c:v>44162.229166666664</c:v>
                </c:pt>
                <c:pt idx="2746">
                  <c:v>44165.229166666664</c:v>
                </c:pt>
                <c:pt idx="2747">
                  <c:v>44166.229166666664</c:v>
                </c:pt>
                <c:pt idx="2748">
                  <c:v>44167.229166666664</c:v>
                </c:pt>
                <c:pt idx="2749">
                  <c:v>44168.229166666664</c:v>
                </c:pt>
                <c:pt idx="2750">
                  <c:v>44169.229166666664</c:v>
                </c:pt>
                <c:pt idx="2751">
                  <c:v>44172.229166666664</c:v>
                </c:pt>
                <c:pt idx="2752">
                  <c:v>44173.229166666664</c:v>
                </c:pt>
                <c:pt idx="2753">
                  <c:v>44174.229166666664</c:v>
                </c:pt>
                <c:pt idx="2754">
                  <c:v>44175.229166666664</c:v>
                </c:pt>
                <c:pt idx="2755">
                  <c:v>44176.229166666664</c:v>
                </c:pt>
                <c:pt idx="2756">
                  <c:v>44179.229166666664</c:v>
                </c:pt>
                <c:pt idx="2757">
                  <c:v>44180.229166666664</c:v>
                </c:pt>
                <c:pt idx="2758">
                  <c:v>44181.229166666664</c:v>
                </c:pt>
                <c:pt idx="2759">
                  <c:v>44182.229166666664</c:v>
                </c:pt>
                <c:pt idx="2760">
                  <c:v>44183.229166666664</c:v>
                </c:pt>
                <c:pt idx="2761">
                  <c:v>44186.229166666664</c:v>
                </c:pt>
                <c:pt idx="2762">
                  <c:v>44187.229166666664</c:v>
                </c:pt>
                <c:pt idx="2763">
                  <c:v>44188.229166666664</c:v>
                </c:pt>
                <c:pt idx="2764">
                  <c:v>44189.229166666664</c:v>
                </c:pt>
                <c:pt idx="2765">
                  <c:v>44193.229166666664</c:v>
                </c:pt>
                <c:pt idx="2766">
                  <c:v>44194.229166666664</c:v>
                </c:pt>
                <c:pt idx="2767">
                  <c:v>44195.229166666664</c:v>
                </c:pt>
                <c:pt idx="2768">
                  <c:v>44196.229166666664</c:v>
                </c:pt>
                <c:pt idx="2769">
                  <c:v>44200.229166666664</c:v>
                </c:pt>
                <c:pt idx="2770">
                  <c:v>44201.229166666664</c:v>
                </c:pt>
                <c:pt idx="2771">
                  <c:v>44202.229166666664</c:v>
                </c:pt>
                <c:pt idx="2772">
                  <c:v>44203.229166666664</c:v>
                </c:pt>
                <c:pt idx="2773">
                  <c:v>44204.229166666664</c:v>
                </c:pt>
                <c:pt idx="2774">
                  <c:v>44207.229166666664</c:v>
                </c:pt>
                <c:pt idx="2775">
                  <c:v>44208.229166666664</c:v>
                </c:pt>
                <c:pt idx="2776">
                  <c:v>44209.229166666664</c:v>
                </c:pt>
                <c:pt idx="2777">
                  <c:v>44210.229166666664</c:v>
                </c:pt>
                <c:pt idx="2778">
                  <c:v>44211.229166666664</c:v>
                </c:pt>
                <c:pt idx="2779">
                  <c:v>44215.229166666664</c:v>
                </c:pt>
                <c:pt idx="2780">
                  <c:v>44216.229166666664</c:v>
                </c:pt>
                <c:pt idx="2781">
                  <c:v>44217.229166666664</c:v>
                </c:pt>
                <c:pt idx="2782">
                  <c:v>44218.229166666664</c:v>
                </c:pt>
                <c:pt idx="2783">
                  <c:v>44221.229166666664</c:v>
                </c:pt>
                <c:pt idx="2784">
                  <c:v>44222.229166666664</c:v>
                </c:pt>
                <c:pt idx="2785">
                  <c:v>44223.229166666664</c:v>
                </c:pt>
                <c:pt idx="2786">
                  <c:v>44224.229166666664</c:v>
                </c:pt>
                <c:pt idx="2787">
                  <c:v>44225.229166666664</c:v>
                </c:pt>
                <c:pt idx="2788">
                  <c:v>44228.229166666664</c:v>
                </c:pt>
                <c:pt idx="2789">
                  <c:v>44229.229166666664</c:v>
                </c:pt>
                <c:pt idx="2790">
                  <c:v>44230.229166666664</c:v>
                </c:pt>
                <c:pt idx="2791">
                  <c:v>44231.229166666664</c:v>
                </c:pt>
                <c:pt idx="2792">
                  <c:v>44232.229166666664</c:v>
                </c:pt>
                <c:pt idx="2793">
                  <c:v>44235.229166666664</c:v>
                </c:pt>
                <c:pt idx="2794">
                  <c:v>44236.229166666664</c:v>
                </c:pt>
                <c:pt idx="2795">
                  <c:v>44237.229166666664</c:v>
                </c:pt>
                <c:pt idx="2796">
                  <c:v>44238.229166666664</c:v>
                </c:pt>
                <c:pt idx="2797">
                  <c:v>44239.229166666664</c:v>
                </c:pt>
                <c:pt idx="2798">
                  <c:v>44243.229166666664</c:v>
                </c:pt>
                <c:pt idx="2799">
                  <c:v>44244.229166666664</c:v>
                </c:pt>
                <c:pt idx="2800">
                  <c:v>44245.229166666664</c:v>
                </c:pt>
                <c:pt idx="2801">
                  <c:v>44246.229166666664</c:v>
                </c:pt>
                <c:pt idx="2802">
                  <c:v>44249.229166666664</c:v>
                </c:pt>
                <c:pt idx="2803">
                  <c:v>44250.229166666664</c:v>
                </c:pt>
                <c:pt idx="2804">
                  <c:v>44251.229166666664</c:v>
                </c:pt>
                <c:pt idx="2805">
                  <c:v>44252.229166666664</c:v>
                </c:pt>
                <c:pt idx="2806">
                  <c:v>44253.229166666664</c:v>
                </c:pt>
                <c:pt idx="2807">
                  <c:v>44256.229166666664</c:v>
                </c:pt>
                <c:pt idx="2808">
                  <c:v>44257.229166666664</c:v>
                </c:pt>
                <c:pt idx="2809">
                  <c:v>44258.229166666664</c:v>
                </c:pt>
                <c:pt idx="2810">
                  <c:v>44259.229166666664</c:v>
                </c:pt>
                <c:pt idx="2811">
                  <c:v>44260.229166666664</c:v>
                </c:pt>
                <c:pt idx="2812">
                  <c:v>44263.229166666664</c:v>
                </c:pt>
                <c:pt idx="2813">
                  <c:v>44264.229166666664</c:v>
                </c:pt>
                <c:pt idx="2814">
                  <c:v>44265.229166666664</c:v>
                </c:pt>
                <c:pt idx="2815">
                  <c:v>44266.229166666664</c:v>
                </c:pt>
                <c:pt idx="2816">
                  <c:v>44267.229166666664</c:v>
                </c:pt>
                <c:pt idx="2817">
                  <c:v>44270.229166666664</c:v>
                </c:pt>
                <c:pt idx="2818">
                  <c:v>44271.229166666664</c:v>
                </c:pt>
                <c:pt idx="2819">
                  <c:v>44272.229166666664</c:v>
                </c:pt>
                <c:pt idx="2820">
                  <c:v>44273.229166666664</c:v>
                </c:pt>
                <c:pt idx="2821">
                  <c:v>44274.229166666664</c:v>
                </c:pt>
                <c:pt idx="2822">
                  <c:v>44277.229166666664</c:v>
                </c:pt>
                <c:pt idx="2823">
                  <c:v>44278.229166666664</c:v>
                </c:pt>
                <c:pt idx="2824">
                  <c:v>44279.229166666664</c:v>
                </c:pt>
                <c:pt idx="2825">
                  <c:v>44280.229166666664</c:v>
                </c:pt>
                <c:pt idx="2826">
                  <c:v>44281.229166666664</c:v>
                </c:pt>
                <c:pt idx="2827">
                  <c:v>44284.229166666664</c:v>
                </c:pt>
                <c:pt idx="2828">
                  <c:v>44285.229166666664</c:v>
                </c:pt>
                <c:pt idx="2829">
                  <c:v>44286.229166666664</c:v>
                </c:pt>
                <c:pt idx="2830">
                  <c:v>44287.229166666664</c:v>
                </c:pt>
                <c:pt idx="2831">
                  <c:v>44291.229166666664</c:v>
                </c:pt>
                <c:pt idx="2832">
                  <c:v>44292.229166666664</c:v>
                </c:pt>
                <c:pt idx="2833">
                  <c:v>44293.229166666664</c:v>
                </c:pt>
                <c:pt idx="2834">
                  <c:v>44294.229166666664</c:v>
                </c:pt>
                <c:pt idx="2835">
                  <c:v>44295.229166666664</c:v>
                </c:pt>
                <c:pt idx="2836">
                  <c:v>44298.229166666664</c:v>
                </c:pt>
                <c:pt idx="2837">
                  <c:v>44299.229166666664</c:v>
                </c:pt>
                <c:pt idx="2838">
                  <c:v>44300.229166666664</c:v>
                </c:pt>
                <c:pt idx="2839">
                  <c:v>44301.229166666664</c:v>
                </c:pt>
                <c:pt idx="2840">
                  <c:v>44302.229166666664</c:v>
                </c:pt>
                <c:pt idx="2841">
                  <c:v>44305.229166666664</c:v>
                </c:pt>
                <c:pt idx="2842">
                  <c:v>44306.229166666664</c:v>
                </c:pt>
                <c:pt idx="2843">
                  <c:v>44307.229166666664</c:v>
                </c:pt>
                <c:pt idx="2844">
                  <c:v>44308.229166666664</c:v>
                </c:pt>
                <c:pt idx="2845">
                  <c:v>44309.229166666664</c:v>
                </c:pt>
                <c:pt idx="2846">
                  <c:v>44312.229166666664</c:v>
                </c:pt>
                <c:pt idx="2847">
                  <c:v>44313.229166666664</c:v>
                </c:pt>
                <c:pt idx="2848">
                  <c:v>44314.229166666664</c:v>
                </c:pt>
                <c:pt idx="2849">
                  <c:v>44315.229166666664</c:v>
                </c:pt>
                <c:pt idx="2850">
                  <c:v>44316.229166666664</c:v>
                </c:pt>
                <c:pt idx="2851">
                  <c:v>44319.229166666664</c:v>
                </c:pt>
                <c:pt idx="2852">
                  <c:v>44320.229166666664</c:v>
                </c:pt>
                <c:pt idx="2853">
                  <c:v>44321.229166666664</c:v>
                </c:pt>
                <c:pt idx="2854">
                  <c:v>44322.229166666664</c:v>
                </c:pt>
                <c:pt idx="2855">
                  <c:v>44323.229166666664</c:v>
                </c:pt>
                <c:pt idx="2856">
                  <c:v>44326.229166666664</c:v>
                </c:pt>
                <c:pt idx="2857">
                  <c:v>44327.229166666664</c:v>
                </c:pt>
                <c:pt idx="2858">
                  <c:v>44328.229166666664</c:v>
                </c:pt>
                <c:pt idx="2859">
                  <c:v>44329.229166666664</c:v>
                </c:pt>
                <c:pt idx="2860">
                  <c:v>44330.229166666664</c:v>
                </c:pt>
                <c:pt idx="2861">
                  <c:v>44333.229166666664</c:v>
                </c:pt>
                <c:pt idx="2862">
                  <c:v>44334.229166666664</c:v>
                </c:pt>
                <c:pt idx="2863">
                  <c:v>44335.229166666664</c:v>
                </c:pt>
                <c:pt idx="2864">
                  <c:v>44336.229166666664</c:v>
                </c:pt>
                <c:pt idx="2865">
                  <c:v>44337.229166666664</c:v>
                </c:pt>
                <c:pt idx="2866">
                  <c:v>44340.229166666664</c:v>
                </c:pt>
                <c:pt idx="2867">
                  <c:v>44341.229166666664</c:v>
                </c:pt>
                <c:pt idx="2868">
                  <c:v>44342.229166666664</c:v>
                </c:pt>
                <c:pt idx="2869">
                  <c:v>44343.229166666664</c:v>
                </c:pt>
                <c:pt idx="2870">
                  <c:v>44344.229166666664</c:v>
                </c:pt>
                <c:pt idx="2871">
                  <c:v>44348.229166666664</c:v>
                </c:pt>
                <c:pt idx="2872">
                  <c:v>44349.229166666664</c:v>
                </c:pt>
                <c:pt idx="2873">
                  <c:v>44350.229166666664</c:v>
                </c:pt>
                <c:pt idx="2874">
                  <c:v>44351.229166666664</c:v>
                </c:pt>
                <c:pt idx="2875">
                  <c:v>44354.229166666664</c:v>
                </c:pt>
                <c:pt idx="2876">
                  <c:v>44355.229166666664</c:v>
                </c:pt>
                <c:pt idx="2877">
                  <c:v>44356.229166666664</c:v>
                </c:pt>
                <c:pt idx="2878">
                  <c:v>44357.229166666664</c:v>
                </c:pt>
                <c:pt idx="2879">
                  <c:v>44358.229166666664</c:v>
                </c:pt>
                <c:pt idx="2880">
                  <c:v>44361.229166666664</c:v>
                </c:pt>
                <c:pt idx="2881">
                  <c:v>44362.229166666664</c:v>
                </c:pt>
                <c:pt idx="2882">
                  <c:v>44363.229166666664</c:v>
                </c:pt>
                <c:pt idx="2883">
                  <c:v>44364.229166666664</c:v>
                </c:pt>
                <c:pt idx="2884">
                  <c:v>44365.229166666664</c:v>
                </c:pt>
                <c:pt idx="2885">
                  <c:v>44368.229166666664</c:v>
                </c:pt>
                <c:pt idx="2886">
                  <c:v>44369.229166666664</c:v>
                </c:pt>
                <c:pt idx="2887">
                  <c:v>44370.229166666664</c:v>
                </c:pt>
                <c:pt idx="2888">
                  <c:v>44371.229166666664</c:v>
                </c:pt>
                <c:pt idx="2889">
                  <c:v>44372.229166666664</c:v>
                </c:pt>
                <c:pt idx="2890">
                  <c:v>44375.229166666664</c:v>
                </c:pt>
                <c:pt idx="2891">
                  <c:v>44376.229166666664</c:v>
                </c:pt>
                <c:pt idx="2892">
                  <c:v>44377.229166666664</c:v>
                </c:pt>
                <c:pt idx="2893">
                  <c:v>44378.229166666664</c:v>
                </c:pt>
                <c:pt idx="2894">
                  <c:v>44379.229166666664</c:v>
                </c:pt>
                <c:pt idx="2895">
                  <c:v>44383.229166666664</c:v>
                </c:pt>
                <c:pt idx="2896">
                  <c:v>44384.229166666664</c:v>
                </c:pt>
                <c:pt idx="2897">
                  <c:v>44385.229166666664</c:v>
                </c:pt>
                <c:pt idx="2898">
                  <c:v>44386.229166666664</c:v>
                </c:pt>
                <c:pt idx="2899">
                  <c:v>44389.229166666664</c:v>
                </c:pt>
                <c:pt idx="2900">
                  <c:v>44390.229166666664</c:v>
                </c:pt>
                <c:pt idx="2901">
                  <c:v>44391.229166666664</c:v>
                </c:pt>
                <c:pt idx="2902">
                  <c:v>44392.229166666664</c:v>
                </c:pt>
                <c:pt idx="2903">
                  <c:v>44393.229166666664</c:v>
                </c:pt>
                <c:pt idx="2904">
                  <c:v>44396.229166666664</c:v>
                </c:pt>
                <c:pt idx="2905">
                  <c:v>44397.229166666664</c:v>
                </c:pt>
                <c:pt idx="2906">
                  <c:v>44398.229166666664</c:v>
                </c:pt>
                <c:pt idx="2907">
                  <c:v>44399.229166666664</c:v>
                </c:pt>
                <c:pt idx="2908">
                  <c:v>44400.229166666664</c:v>
                </c:pt>
                <c:pt idx="2909">
                  <c:v>44403.229166666664</c:v>
                </c:pt>
                <c:pt idx="2910">
                  <c:v>44404.229166666664</c:v>
                </c:pt>
                <c:pt idx="2911">
                  <c:v>44405.229166666664</c:v>
                </c:pt>
                <c:pt idx="2912">
                  <c:v>44406.229166666664</c:v>
                </c:pt>
                <c:pt idx="2913">
                  <c:v>44407.229166666664</c:v>
                </c:pt>
                <c:pt idx="2914">
                  <c:v>44410.229166666664</c:v>
                </c:pt>
                <c:pt idx="2915">
                  <c:v>44411.229166666664</c:v>
                </c:pt>
                <c:pt idx="2916">
                  <c:v>44412.229166666664</c:v>
                </c:pt>
                <c:pt idx="2917">
                  <c:v>44413.229166666664</c:v>
                </c:pt>
                <c:pt idx="2918">
                  <c:v>44414.229166666664</c:v>
                </c:pt>
                <c:pt idx="2919">
                  <c:v>44417.229166666664</c:v>
                </c:pt>
                <c:pt idx="2920">
                  <c:v>44418.229166666664</c:v>
                </c:pt>
                <c:pt idx="2921">
                  <c:v>44419.229166666664</c:v>
                </c:pt>
                <c:pt idx="2922">
                  <c:v>44420.229166666664</c:v>
                </c:pt>
                <c:pt idx="2923">
                  <c:v>44421.229166666664</c:v>
                </c:pt>
                <c:pt idx="2924">
                  <c:v>44424.229166666664</c:v>
                </c:pt>
                <c:pt idx="2925">
                  <c:v>44425.229166666664</c:v>
                </c:pt>
                <c:pt idx="2926">
                  <c:v>44426.229166666664</c:v>
                </c:pt>
                <c:pt idx="2927">
                  <c:v>44427.229166666664</c:v>
                </c:pt>
                <c:pt idx="2928">
                  <c:v>44428.229166666664</c:v>
                </c:pt>
                <c:pt idx="2929">
                  <c:v>44431.229166666664</c:v>
                </c:pt>
                <c:pt idx="2930">
                  <c:v>44432.229166666664</c:v>
                </c:pt>
                <c:pt idx="2931">
                  <c:v>44433.229166666664</c:v>
                </c:pt>
                <c:pt idx="2932">
                  <c:v>44434.229166666664</c:v>
                </c:pt>
                <c:pt idx="2933">
                  <c:v>44435.229166666664</c:v>
                </c:pt>
                <c:pt idx="2934">
                  <c:v>44438.229166666664</c:v>
                </c:pt>
                <c:pt idx="2935">
                  <c:v>44439.229166666664</c:v>
                </c:pt>
                <c:pt idx="2936">
                  <c:v>44440.229166666664</c:v>
                </c:pt>
                <c:pt idx="2937">
                  <c:v>44441.229166666664</c:v>
                </c:pt>
                <c:pt idx="2938">
                  <c:v>44442.229166666664</c:v>
                </c:pt>
                <c:pt idx="2939">
                  <c:v>44446.229166666664</c:v>
                </c:pt>
                <c:pt idx="2940">
                  <c:v>44447.229166666664</c:v>
                </c:pt>
                <c:pt idx="2941">
                  <c:v>44448.229166666664</c:v>
                </c:pt>
                <c:pt idx="2942">
                  <c:v>44449.229166666664</c:v>
                </c:pt>
                <c:pt idx="2943">
                  <c:v>44452.229166666664</c:v>
                </c:pt>
                <c:pt idx="2944">
                  <c:v>44453.229166666664</c:v>
                </c:pt>
                <c:pt idx="2945">
                  <c:v>44454.229166666664</c:v>
                </c:pt>
                <c:pt idx="2946">
                  <c:v>44455.229166666664</c:v>
                </c:pt>
                <c:pt idx="2947">
                  <c:v>44456.229166666664</c:v>
                </c:pt>
                <c:pt idx="2948">
                  <c:v>44459.229166666664</c:v>
                </c:pt>
                <c:pt idx="2949">
                  <c:v>44460.229166666664</c:v>
                </c:pt>
                <c:pt idx="2950">
                  <c:v>44461.229166666664</c:v>
                </c:pt>
                <c:pt idx="2951">
                  <c:v>44462.229166666664</c:v>
                </c:pt>
                <c:pt idx="2952">
                  <c:v>44463.229166666664</c:v>
                </c:pt>
                <c:pt idx="2953">
                  <c:v>44466.229166666664</c:v>
                </c:pt>
                <c:pt idx="2954">
                  <c:v>44467.229166666664</c:v>
                </c:pt>
                <c:pt idx="2955">
                  <c:v>44468.229166666664</c:v>
                </c:pt>
                <c:pt idx="2956">
                  <c:v>44469.229166666664</c:v>
                </c:pt>
                <c:pt idx="2957">
                  <c:v>44470.229166666664</c:v>
                </c:pt>
                <c:pt idx="2958">
                  <c:v>44473.229166666664</c:v>
                </c:pt>
                <c:pt idx="2959">
                  <c:v>44474.229166666664</c:v>
                </c:pt>
                <c:pt idx="2960">
                  <c:v>44475.229166666664</c:v>
                </c:pt>
                <c:pt idx="2961">
                  <c:v>44476.229166666664</c:v>
                </c:pt>
                <c:pt idx="2962">
                  <c:v>44477.229166666664</c:v>
                </c:pt>
                <c:pt idx="2963">
                  <c:v>44480.229166666664</c:v>
                </c:pt>
                <c:pt idx="2964">
                  <c:v>44481.229166666664</c:v>
                </c:pt>
                <c:pt idx="2965">
                  <c:v>44482.229166666664</c:v>
                </c:pt>
                <c:pt idx="2966">
                  <c:v>44483.229166666664</c:v>
                </c:pt>
                <c:pt idx="2967">
                  <c:v>44484.229166666664</c:v>
                </c:pt>
                <c:pt idx="2968">
                  <c:v>44487.229166666664</c:v>
                </c:pt>
                <c:pt idx="2969">
                  <c:v>44488.229166666664</c:v>
                </c:pt>
                <c:pt idx="2970">
                  <c:v>44489.229166666664</c:v>
                </c:pt>
                <c:pt idx="2971">
                  <c:v>44490.229166666664</c:v>
                </c:pt>
                <c:pt idx="2972">
                  <c:v>44491.229166666664</c:v>
                </c:pt>
                <c:pt idx="2973">
                  <c:v>44494.229166666664</c:v>
                </c:pt>
                <c:pt idx="2974">
                  <c:v>44495.229166666664</c:v>
                </c:pt>
                <c:pt idx="2975">
                  <c:v>44496.229166666664</c:v>
                </c:pt>
                <c:pt idx="2976">
                  <c:v>44497.229166666664</c:v>
                </c:pt>
                <c:pt idx="2977">
                  <c:v>44498.229166666664</c:v>
                </c:pt>
                <c:pt idx="2978">
                  <c:v>44501.229166666664</c:v>
                </c:pt>
                <c:pt idx="2979">
                  <c:v>44502.229166666664</c:v>
                </c:pt>
                <c:pt idx="2980">
                  <c:v>44503.229166666664</c:v>
                </c:pt>
                <c:pt idx="2981">
                  <c:v>44504.229166666664</c:v>
                </c:pt>
                <c:pt idx="2982">
                  <c:v>44505.229166666664</c:v>
                </c:pt>
                <c:pt idx="2983">
                  <c:v>44508.229166666664</c:v>
                </c:pt>
                <c:pt idx="2984">
                  <c:v>44509.229166666664</c:v>
                </c:pt>
                <c:pt idx="2985">
                  <c:v>44510.229166666664</c:v>
                </c:pt>
                <c:pt idx="2986">
                  <c:v>44511.229166666664</c:v>
                </c:pt>
                <c:pt idx="2987">
                  <c:v>44512.229166666664</c:v>
                </c:pt>
                <c:pt idx="2988">
                  <c:v>44515.229166666664</c:v>
                </c:pt>
                <c:pt idx="2989">
                  <c:v>44516.229166666664</c:v>
                </c:pt>
                <c:pt idx="2990">
                  <c:v>44517.229166666664</c:v>
                </c:pt>
                <c:pt idx="2991">
                  <c:v>44518.229166666664</c:v>
                </c:pt>
                <c:pt idx="2992">
                  <c:v>44519.229166666664</c:v>
                </c:pt>
                <c:pt idx="2993">
                  <c:v>44522.229166666664</c:v>
                </c:pt>
                <c:pt idx="2994">
                  <c:v>44523.229166666664</c:v>
                </c:pt>
                <c:pt idx="2995">
                  <c:v>44524.229166666664</c:v>
                </c:pt>
                <c:pt idx="2996">
                  <c:v>44526.229166666664</c:v>
                </c:pt>
                <c:pt idx="2997">
                  <c:v>44529.229166666664</c:v>
                </c:pt>
                <c:pt idx="2998">
                  <c:v>44530.229166666664</c:v>
                </c:pt>
                <c:pt idx="2999">
                  <c:v>44531.229166666664</c:v>
                </c:pt>
                <c:pt idx="3000">
                  <c:v>44532.229166666664</c:v>
                </c:pt>
                <c:pt idx="3001">
                  <c:v>44533.229166666664</c:v>
                </c:pt>
                <c:pt idx="3002">
                  <c:v>44536.229166666664</c:v>
                </c:pt>
                <c:pt idx="3003">
                  <c:v>44537.229166666664</c:v>
                </c:pt>
                <c:pt idx="3004">
                  <c:v>44538.229166666664</c:v>
                </c:pt>
                <c:pt idx="3005">
                  <c:v>44539.229166666664</c:v>
                </c:pt>
                <c:pt idx="3006">
                  <c:v>44540.229166666664</c:v>
                </c:pt>
                <c:pt idx="3007">
                  <c:v>44543.229166666664</c:v>
                </c:pt>
                <c:pt idx="3008">
                  <c:v>44544.229166666664</c:v>
                </c:pt>
                <c:pt idx="3009">
                  <c:v>44545.229166666664</c:v>
                </c:pt>
                <c:pt idx="3010">
                  <c:v>44546.229166666664</c:v>
                </c:pt>
                <c:pt idx="3011">
                  <c:v>44547.229166666664</c:v>
                </c:pt>
                <c:pt idx="3012">
                  <c:v>44550.229166666664</c:v>
                </c:pt>
                <c:pt idx="3013">
                  <c:v>44551.229166666664</c:v>
                </c:pt>
                <c:pt idx="3014">
                  <c:v>44552.229166666664</c:v>
                </c:pt>
                <c:pt idx="3015">
                  <c:v>44553.229166666664</c:v>
                </c:pt>
                <c:pt idx="3016">
                  <c:v>44557.229166666664</c:v>
                </c:pt>
                <c:pt idx="3017">
                  <c:v>44558.229166666664</c:v>
                </c:pt>
                <c:pt idx="3018">
                  <c:v>44559.229166666664</c:v>
                </c:pt>
                <c:pt idx="3019">
                  <c:v>44560.229166666664</c:v>
                </c:pt>
                <c:pt idx="3020">
                  <c:v>44561.229166666664</c:v>
                </c:pt>
                <c:pt idx="3021">
                  <c:v>44564.229166666664</c:v>
                </c:pt>
                <c:pt idx="3022">
                  <c:v>44565.229166666664</c:v>
                </c:pt>
                <c:pt idx="3023">
                  <c:v>44566.229166666664</c:v>
                </c:pt>
                <c:pt idx="3024">
                  <c:v>44567.229166666664</c:v>
                </c:pt>
                <c:pt idx="3025">
                  <c:v>44568.229166666664</c:v>
                </c:pt>
                <c:pt idx="3026">
                  <c:v>44571.229166666664</c:v>
                </c:pt>
                <c:pt idx="3027">
                  <c:v>44572.229166666664</c:v>
                </c:pt>
                <c:pt idx="3028">
                  <c:v>44573.229166666664</c:v>
                </c:pt>
                <c:pt idx="3029">
                  <c:v>44574.229166666664</c:v>
                </c:pt>
                <c:pt idx="3030">
                  <c:v>44575.229166666664</c:v>
                </c:pt>
                <c:pt idx="3031">
                  <c:v>44579.229166666664</c:v>
                </c:pt>
                <c:pt idx="3032">
                  <c:v>44580.229166666664</c:v>
                </c:pt>
                <c:pt idx="3033">
                  <c:v>44581.229166666664</c:v>
                </c:pt>
                <c:pt idx="3034">
                  <c:v>44582.229166666664</c:v>
                </c:pt>
                <c:pt idx="3035">
                  <c:v>44585.229166666664</c:v>
                </c:pt>
                <c:pt idx="3036">
                  <c:v>44586.229166666664</c:v>
                </c:pt>
                <c:pt idx="3037">
                  <c:v>44587.229166666664</c:v>
                </c:pt>
                <c:pt idx="3038">
                  <c:v>44588.229166666664</c:v>
                </c:pt>
                <c:pt idx="3039">
                  <c:v>44589.229166666664</c:v>
                </c:pt>
                <c:pt idx="3040">
                  <c:v>44592.229166666664</c:v>
                </c:pt>
                <c:pt idx="3041">
                  <c:v>44593.229166666664</c:v>
                </c:pt>
                <c:pt idx="3042">
                  <c:v>44594.229166666664</c:v>
                </c:pt>
                <c:pt idx="3043">
                  <c:v>44595.229166666664</c:v>
                </c:pt>
                <c:pt idx="3044">
                  <c:v>44596.229166666664</c:v>
                </c:pt>
                <c:pt idx="3045">
                  <c:v>44599.229166666664</c:v>
                </c:pt>
                <c:pt idx="3046">
                  <c:v>44600.229166666664</c:v>
                </c:pt>
                <c:pt idx="3047">
                  <c:v>44601.229166666664</c:v>
                </c:pt>
                <c:pt idx="3048">
                  <c:v>44602.229166666664</c:v>
                </c:pt>
                <c:pt idx="3049">
                  <c:v>44603.229166666664</c:v>
                </c:pt>
                <c:pt idx="3050">
                  <c:v>44606.229166666664</c:v>
                </c:pt>
                <c:pt idx="3051">
                  <c:v>44607.229166666664</c:v>
                </c:pt>
                <c:pt idx="3052">
                  <c:v>44608.229166666664</c:v>
                </c:pt>
                <c:pt idx="3053">
                  <c:v>44609.229166666664</c:v>
                </c:pt>
                <c:pt idx="3054">
                  <c:v>44610.229166666664</c:v>
                </c:pt>
                <c:pt idx="3055">
                  <c:v>44614.229166666664</c:v>
                </c:pt>
                <c:pt idx="3056">
                  <c:v>44615.229166666664</c:v>
                </c:pt>
                <c:pt idx="3057">
                  <c:v>44616.229166666664</c:v>
                </c:pt>
                <c:pt idx="3058">
                  <c:v>44617.229166666664</c:v>
                </c:pt>
                <c:pt idx="3059">
                  <c:v>44620.229166666664</c:v>
                </c:pt>
                <c:pt idx="3060">
                  <c:v>44621.229166666664</c:v>
                </c:pt>
                <c:pt idx="3061">
                  <c:v>44622.229166666664</c:v>
                </c:pt>
                <c:pt idx="3062">
                  <c:v>44623.229166666664</c:v>
                </c:pt>
                <c:pt idx="3063">
                  <c:v>44624.229166666664</c:v>
                </c:pt>
                <c:pt idx="3064">
                  <c:v>44627.229166666664</c:v>
                </c:pt>
                <c:pt idx="3065">
                  <c:v>44628.229166666664</c:v>
                </c:pt>
                <c:pt idx="3066">
                  <c:v>44629.229166666664</c:v>
                </c:pt>
                <c:pt idx="3067">
                  <c:v>44630.229166666664</c:v>
                </c:pt>
                <c:pt idx="3068">
                  <c:v>44631.229166666664</c:v>
                </c:pt>
                <c:pt idx="3069">
                  <c:v>44634.229166666664</c:v>
                </c:pt>
                <c:pt idx="3070">
                  <c:v>44635.229166666664</c:v>
                </c:pt>
                <c:pt idx="3071">
                  <c:v>44636.229166666664</c:v>
                </c:pt>
                <c:pt idx="3072">
                  <c:v>44637.229166666664</c:v>
                </c:pt>
                <c:pt idx="3073">
                  <c:v>44638.229166666664</c:v>
                </c:pt>
                <c:pt idx="3074">
                  <c:v>44641.229166666664</c:v>
                </c:pt>
                <c:pt idx="3075">
                  <c:v>44642.229166666664</c:v>
                </c:pt>
                <c:pt idx="3076">
                  <c:v>44643.229166666664</c:v>
                </c:pt>
                <c:pt idx="3077">
                  <c:v>44644.229166666664</c:v>
                </c:pt>
                <c:pt idx="3078">
                  <c:v>44645.229166666664</c:v>
                </c:pt>
                <c:pt idx="3079">
                  <c:v>44648.229166666664</c:v>
                </c:pt>
                <c:pt idx="3080">
                  <c:v>44649.229166666664</c:v>
                </c:pt>
                <c:pt idx="3081">
                  <c:v>44650.229166666664</c:v>
                </c:pt>
                <c:pt idx="3082">
                  <c:v>44651.229166666664</c:v>
                </c:pt>
                <c:pt idx="3083">
                  <c:v>44652.229166666664</c:v>
                </c:pt>
                <c:pt idx="3084">
                  <c:v>44655.229166666664</c:v>
                </c:pt>
                <c:pt idx="3085">
                  <c:v>44656.229166666664</c:v>
                </c:pt>
                <c:pt idx="3086">
                  <c:v>44657.229166666664</c:v>
                </c:pt>
                <c:pt idx="3087">
                  <c:v>44658.229166666664</c:v>
                </c:pt>
                <c:pt idx="3088">
                  <c:v>44659.229166666664</c:v>
                </c:pt>
                <c:pt idx="3089">
                  <c:v>44662.229166666664</c:v>
                </c:pt>
                <c:pt idx="3090">
                  <c:v>44663.229166666664</c:v>
                </c:pt>
                <c:pt idx="3091">
                  <c:v>44664.229166666664</c:v>
                </c:pt>
                <c:pt idx="3092">
                  <c:v>44665.229166666664</c:v>
                </c:pt>
                <c:pt idx="3093">
                  <c:v>44669.229166666664</c:v>
                </c:pt>
                <c:pt idx="3094">
                  <c:v>44670.229166666664</c:v>
                </c:pt>
                <c:pt idx="3095">
                  <c:v>44671.229166666664</c:v>
                </c:pt>
                <c:pt idx="3096">
                  <c:v>44672.229166666664</c:v>
                </c:pt>
                <c:pt idx="3097">
                  <c:v>44673.229166666664</c:v>
                </c:pt>
                <c:pt idx="3098">
                  <c:v>44676.229166666664</c:v>
                </c:pt>
                <c:pt idx="3099">
                  <c:v>44677.229166666664</c:v>
                </c:pt>
                <c:pt idx="3100">
                  <c:v>44678.229166666664</c:v>
                </c:pt>
                <c:pt idx="3101">
                  <c:v>44679.229166666664</c:v>
                </c:pt>
                <c:pt idx="3102">
                  <c:v>44680.229166666664</c:v>
                </c:pt>
                <c:pt idx="3103">
                  <c:v>44683.229166666664</c:v>
                </c:pt>
                <c:pt idx="3104">
                  <c:v>44684.229166666664</c:v>
                </c:pt>
                <c:pt idx="3105">
                  <c:v>44685.229166666664</c:v>
                </c:pt>
                <c:pt idx="3106">
                  <c:v>44686.229166666664</c:v>
                </c:pt>
                <c:pt idx="3107">
                  <c:v>44687.229166666664</c:v>
                </c:pt>
                <c:pt idx="3108">
                  <c:v>44690.229166666664</c:v>
                </c:pt>
                <c:pt idx="3109">
                  <c:v>44691.229166666664</c:v>
                </c:pt>
                <c:pt idx="3110">
                  <c:v>44692.229166666664</c:v>
                </c:pt>
                <c:pt idx="3111">
                  <c:v>44693.229166666664</c:v>
                </c:pt>
                <c:pt idx="3112">
                  <c:v>44694.229166666664</c:v>
                </c:pt>
                <c:pt idx="3113">
                  <c:v>44697.229166666664</c:v>
                </c:pt>
                <c:pt idx="3114">
                  <c:v>44698.229166666664</c:v>
                </c:pt>
                <c:pt idx="3115">
                  <c:v>44699.229166666664</c:v>
                </c:pt>
                <c:pt idx="3116">
                  <c:v>44700.229166666664</c:v>
                </c:pt>
                <c:pt idx="3117">
                  <c:v>44701.229166666664</c:v>
                </c:pt>
                <c:pt idx="3118">
                  <c:v>44704.229166666664</c:v>
                </c:pt>
                <c:pt idx="3119">
                  <c:v>44705.229166666664</c:v>
                </c:pt>
                <c:pt idx="3120">
                  <c:v>44706.229166666664</c:v>
                </c:pt>
                <c:pt idx="3121">
                  <c:v>44707.229166666664</c:v>
                </c:pt>
                <c:pt idx="3122">
                  <c:v>44708.229166666664</c:v>
                </c:pt>
                <c:pt idx="3123">
                  <c:v>44712.229166666664</c:v>
                </c:pt>
                <c:pt idx="3124">
                  <c:v>44713.229166666664</c:v>
                </c:pt>
                <c:pt idx="3125">
                  <c:v>44714.229166666664</c:v>
                </c:pt>
                <c:pt idx="3126">
                  <c:v>44715.229166666664</c:v>
                </c:pt>
                <c:pt idx="3127">
                  <c:v>44718.229166666664</c:v>
                </c:pt>
                <c:pt idx="3128">
                  <c:v>44719.229166666664</c:v>
                </c:pt>
                <c:pt idx="3129">
                  <c:v>44720.229166666664</c:v>
                </c:pt>
                <c:pt idx="3130">
                  <c:v>44721.229166666664</c:v>
                </c:pt>
                <c:pt idx="3131">
                  <c:v>44722.229166666664</c:v>
                </c:pt>
                <c:pt idx="3132">
                  <c:v>44725.229166666664</c:v>
                </c:pt>
                <c:pt idx="3133">
                  <c:v>44726.229166666664</c:v>
                </c:pt>
                <c:pt idx="3134">
                  <c:v>44727.229166666664</c:v>
                </c:pt>
                <c:pt idx="3135">
                  <c:v>44728.229166666664</c:v>
                </c:pt>
                <c:pt idx="3136">
                  <c:v>44729.229166666664</c:v>
                </c:pt>
                <c:pt idx="3137">
                  <c:v>44733.229166666664</c:v>
                </c:pt>
                <c:pt idx="3138">
                  <c:v>44734.229166666664</c:v>
                </c:pt>
                <c:pt idx="3139">
                  <c:v>44735.229166666664</c:v>
                </c:pt>
                <c:pt idx="3140">
                  <c:v>44736.229166666664</c:v>
                </c:pt>
                <c:pt idx="3141">
                  <c:v>44739.229166666664</c:v>
                </c:pt>
                <c:pt idx="3142">
                  <c:v>44740.229166666664</c:v>
                </c:pt>
                <c:pt idx="3143">
                  <c:v>44741.229166666664</c:v>
                </c:pt>
                <c:pt idx="3144">
                  <c:v>44742.229166666664</c:v>
                </c:pt>
                <c:pt idx="3145">
                  <c:v>44743.229166666664</c:v>
                </c:pt>
                <c:pt idx="3146">
                  <c:v>44747.229166666664</c:v>
                </c:pt>
                <c:pt idx="3147">
                  <c:v>44748.229166666664</c:v>
                </c:pt>
                <c:pt idx="3148">
                  <c:v>44749.229166666664</c:v>
                </c:pt>
                <c:pt idx="3149">
                  <c:v>44750.229166666664</c:v>
                </c:pt>
                <c:pt idx="3150">
                  <c:v>44753.229166666664</c:v>
                </c:pt>
                <c:pt idx="3151">
                  <c:v>44754.229166666664</c:v>
                </c:pt>
                <c:pt idx="3152">
                  <c:v>44755.229166666664</c:v>
                </c:pt>
                <c:pt idx="3153">
                  <c:v>44756.229166666664</c:v>
                </c:pt>
                <c:pt idx="3154">
                  <c:v>44757.229166666664</c:v>
                </c:pt>
                <c:pt idx="3155">
                  <c:v>44760.229166666664</c:v>
                </c:pt>
                <c:pt idx="3156">
                  <c:v>44761.229166666664</c:v>
                </c:pt>
                <c:pt idx="3157">
                  <c:v>44762.229166666664</c:v>
                </c:pt>
                <c:pt idx="3158">
                  <c:v>44763.229166666664</c:v>
                </c:pt>
                <c:pt idx="3159">
                  <c:v>44764.229166666664</c:v>
                </c:pt>
                <c:pt idx="3160">
                  <c:v>44767.229166666664</c:v>
                </c:pt>
                <c:pt idx="3161">
                  <c:v>44768.229166666664</c:v>
                </c:pt>
                <c:pt idx="3162">
                  <c:v>44769.229166666664</c:v>
                </c:pt>
                <c:pt idx="3163">
                  <c:v>44770.229166666664</c:v>
                </c:pt>
                <c:pt idx="3164">
                  <c:v>44771.229166666664</c:v>
                </c:pt>
                <c:pt idx="3165">
                  <c:v>44774.229166666664</c:v>
                </c:pt>
                <c:pt idx="3166">
                  <c:v>44775.229166666664</c:v>
                </c:pt>
                <c:pt idx="3167">
                  <c:v>44776.229166666664</c:v>
                </c:pt>
                <c:pt idx="3168">
                  <c:v>44777.229166666664</c:v>
                </c:pt>
                <c:pt idx="3169">
                  <c:v>44778.229166666664</c:v>
                </c:pt>
                <c:pt idx="3170">
                  <c:v>44781.229166666664</c:v>
                </c:pt>
                <c:pt idx="3171">
                  <c:v>44782.229166666664</c:v>
                </c:pt>
                <c:pt idx="3172">
                  <c:v>44783.229166666664</c:v>
                </c:pt>
                <c:pt idx="3173">
                  <c:v>44784.229166666664</c:v>
                </c:pt>
                <c:pt idx="3174">
                  <c:v>44785.229166666664</c:v>
                </c:pt>
                <c:pt idx="3175">
                  <c:v>44788.229166666664</c:v>
                </c:pt>
                <c:pt idx="3176">
                  <c:v>44789.229166666664</c:v>
                </c:pt>
                <c:pt idx="3177">
                  <c:v>44790.229166666664</c:v>
                </c:pt>
                <c:pt idx="3178">
                  <c:v>44791.229166666664</c:v>
                </c:pt>
                <c:pt idx="3179">
                  <c:v>44792.229166666664</c:v>
                </c:pt>
                <c:pt idx="3180">
                  <c:v>44795.229166666664</c:v>
                </c:pt>
                <c:pt idx="3181">
                  <c:v>44796.229166666664</c:v>
                </c:pt>
                <c:pt idx="3182">
                  <c:v>44797.229166666664</c:v>
                </c:pt>
                <c:pt idx="3183">
                  <c:v>44798.229166666664</c:v>
                </c:pt>
                <c:pt idx="3184">
                  <c:v>44799.229166666664</c:v>
                </c:pt>
                <c:pt idx="3185">
                  <c:v>44802.229166666664</c:v>
                </c:pt>
                <c:pt idx="3186">
                  <c:v>44803.229166666664</c:v>
                </c:pt>
                <c:pt idx="3187">
                  <c:v>44804.229166666664</c:v>
                </c:pt>
                <c:pt idx="3188">
                  <c:v>44805.229166666664</c:v>
                </c:pt>
                <c:pt idx="3189">
                  <c:v>44806.229166666664</c:v>
                </c:pt>
                <c:pt idx="3190">
                  <c:v>44810.229166666664</c:v>
                </c:pt>
                <c:pt idx="3191">
                  <c:v>44811.229166666664</c:v>
                </c:pt>
                <c:pt idx="3192">
                  <c:v>44812.229166666664</c:v>
                </c:pt>
                <c:pt idx="3193">
                  <c:v>44813.229166666664</c:v>
                </c:pt>
                <c:pt idx="3194">
                  <c:v>44816.229166666664</c:v>
                </c:pt>
                <c:pt idx="3195">
                  <c:v>44817.229166666664</c:v>
                </c:pt>
                <c:pt idx="3196">
                  <c:v>44818.229166666664</c:v>
                </c:pt>
                <c:pt idx="3197">
                  <c:v>44819.229166666664</c:v>
                </c:pt>
                <c:pt idx="3198">
                  <c:v>44820.229166666664</c:v>
                </c:pt>
                <c:pt idx="3199">
                  <c:v>44823.229166666664</c:v>
                </c:pt>
                <c:pt idx="3200">
                  <c:v>44824.229166666664</c:v>
                </c:pt>
                <c:pt idx="3201">
                  <c:v>44825.229166666664</c:v>
                </c:pt>
                <c:pt idx="3202">
                  <c:v>44826.229166666664</c:v>
                </c:pt>
                <c:pt idx="3203">
                  <c:v>44827.229166666664</c:v>
                </c:pt>
                <c:pt idx="3204">
                  <c:v>44830.229166666664</c:v>
                </c:pt>
                <c:pt idx="3205">
                  <c:v>44831.229166666664</c:v>
                </c:pt>
                <c:pt idx="3206">
                  <c:v>44832.229166666664</c:v>
                </c:pt>
                <c:pt idx="3207">
                  <c:v>44833.229166666664</c:v>
                </c:pt>
                <c:pt idx="3208">
                  <c:v>44834.229166666664</c:v>
                </c:pt>
                <c:pt idx="3209">
                  <c:v>44837.229166666664</c:v>
                </c:pt>
                <c:pt idx="3210">
                  <c:v>44838.229166666664</c:v>
                </c:pt>
                <c:pt idx="3211">
                  <c:v>44839.229166666664</c:v>
                </c:pt>
                <c:pt idx="3212">
                  <c:v>44840.229166666664</c:v>
                </c:pt>
                <c:pt idx="3213">
                  <c:v>44841.229166666664</c:v>
                </c:pt>
                <c:pt idx="3214">
                  <c:v>44844.229166666664</c:v>
                </c:pt>
                <c:pt idx="3215">
                  <c:v>44845.229166666664</c:v>
                </c:pt>
                <c:pt idx="3216">
                  <c:v>44846.229166666664</c:v>
                </c:pt>
                <c:pt idx="3217">
                  <c:v>44847.229166666664</c:v>
                </c:pt>
                <c:pt idx="3218">
                  <c:v>44848.229166666664</c:v>
                </c:pt>
                <c:pt idx="3219">
                  <c:v>44851.229166666664</c:v>
                </c:pt>
                <c:pt idx="3220">
                  <c:v>44852.229166666664</c:v>
                </c:pt>
                <c:pt idx="3221">
                  <c:v>44853.229166666664</c:v>
                </c:pt>
                <c:pt idx="3222">
                  <c:v>44854.229166666664</c:v>
                </c:pt>
                <c:pt idx="3223">
                  <c:v>44855.229166666664</c:v>
                </c:pt>
                <c:pt idx="3224">
                  <c:v>44858.229166666664</c:v>
                </c:pt>
                <c:pt idx="3225">
                  <c:v>44859.229166666664</c:v>
                </c:pt>
                <c:pt idx="3226">
                  <c:v>44860.229166666664</c:v>
                </c:pt>
                <c:pt idx="3227">
                  <c:v>44861.229166666664</c:v>
                </c:pt>
                <c:pt idx="3228">
                  <c:v>44862.229166666664</c:v>
                </c:pt>
                <c:pt idx="3229">
                  <c:v>44865.229166666664</c:v>
                </c:pt>
                <c:pt idx="3230">
                  <c:v>44866.229166666664</c:v>
                </c:pt>
                <c:pt idx="3231">
                  <c:v>44867.229166666664</c:v>
                </c:pt>
                <c:pt idx="3232">
                  <c:v>44868.229166666664</c:v>
                </c:pt>
                <c:pt idx="3233">
                  <c:v>44869.229166666664</c:v>
                </c:pt>
                <c:pt idx="3234">
                  <c:v>44872.229166666664</c:v>
                </c:pt>
                <c:pt idx="3235">
                  <c:v>44873.229166666664</c:v>
                </c:pt>
                <c:pt idx="3236">
                  <c:v>44874.229166666664</c:v>
                </c:pt>
                <c:pt idx="3237">
                  <c:v>44875.229166666664</c:v>
                </c:pt>
                <c:pt idx="3238">
                  <c:v>44876.229166666664</c:v>
                </c:pt>
                <c:pt idx="3239">
                  <c:v>44879.229166666664</c:v>
                </c:pt>
                <c:pt idx="3240">
                  <c:v>44880.229166666664</c:v>
                </c:pt>
                <c:pt idx="3241">
                  <c:v>44881.229166666664</c:v>
                </c:pt>
                <c:pt idx="3242">
                  <c:v>44882.229166666664</c:v>
                </c:pt>
                <c:pt idx="3243">
                  <c:v>44883.229166666664</c:v>
                </c:pt>
                <c:pt idx="3244">
                  <c:v>44886.229166666664</c:v>
                </c:pt>
                <c:pt idx="3245">
                  <c:v>44887.229166666664</c:v>
                </c:pt>
                <c:pt idx="3246">
                  <c:v>44888.229166666664</c:v>
                </c:pt>
                <c:pt idx="3247">
                  <c:v>44890.229166666664</c:v>
                </c:pt>
                <c:pt idx="3248">
                  <c:v>44893.229166666664</c:v>
                </c:pt>
                <c:pt idx="3249">
                  <c:v>44894.229166666664</c:v>
                </c:pt>
                <c:pt idx="3250">
                  <c:v>44895.229166666664</c:v>
                </c:pt>
                <c:pt idx="3251">
                  <c:v>44896.229166666664</c:v>
                </c:pt>
                <c:pt idx="3252">
                  <c:v>44897.229166666664</c:v>
                </c:pt>
                <c:pt idx="3253">
                  <c:v>44900.229166666664</c:v>
                </c:pt>
                <c:pt idx="3254">
                  <c:v>44901.229166666664</c:v>
                </c:pt>
                <c:pt idx="3255">
                  <c:v>44902.229166666664</c:v>
                </c:pt>
                <c:pt idx="3256">
                  <c:v>44903.229166666664</c:v>
                </c:pt>
                <c:pt idx="3257">
                  <c:v>44904.229166666664</c:v>
                </c:pt>
                <c:pt idx="3258">
                  <c:v>44907.229166666664</c:v>
                </c:pt>
                <c:pt idx="3259">
                  <c:v>44908.229166666664</c:v>
                </c:pt>
                <c:pt idx="3260">
                  <c:v>44909.229166666664</c:v>
                </c:pt>
                <c:pt idx="3261">
                  <c:v>44910.229166666664</c:v>
                </c:pt>
                <c:pt idx="3262">
                  <c:v>44911.229166666664</c:v>
                </c:pt>
                <c:pt idx="3263">
                  <c:v>44914.229166666664</c:v>
                </c:pt>
                <c:pt idx="3264">
                  <c:v>44915.229166666664</c:v>
                </c:pt>
                <c:pt idx="3265">
                  <c:v>44916.229166666664</c:v>
                </c:pt>
                <c:pt idx="3266">
                  <c:v>44917.229166666664</c:v>
                </c:pt>
                <c:pt idx="3267">
                  <c:v>44918.229166666664</c:v>
                </c:pt>
                <c:pt idx="3268">
                  <c:v>44922.229166666664</c:v>
                </c:pt>
                <c:pt idx="3269">
                  <c:v>44923.229166666664</c:v>
                </c:pt>
                <c:pt idx="3270">
                  <c:v>44924.229166666664</c:v>
                </c:pt>
                <c:pt idx="3271">
                  <c:v>44925.229166666664</c:v>
                </c:pt>
                <c:pt idx="3272">
                  <c:v>44929.229166666664</c:v>
                </c:pt>
                <c:pt idx="3273">
                  <c:v>44930.229166666664</c:v>
                </c:pt>
                <c:pt idx="3274">
                  <c:v>44931.229166666664</c:v>
                </c:pt>
                <c:pt idx="3275">
                  <c:v>44932.229166666664</c:v>
                </c:pt>
                <c:pt idx="3276">
                  <c:v>44935.229166666664</c:v>
                </c:pt>
                <c:pt idx="3277">
                  <c:v>44936.229166666664</c:v>
                </c:pt>
                <c:pt idx="3278">
                  <c:v>44937.229166666664</c:v>
                </c:pt>
                <c:pt idx="3279">
                  <c:v>44938.229166666664</c:v>
                </c:pt>
                <c:pt idx="3280">
                  <c:v>44939.229166666664</c:v>
                </c:pt>
                <c:pt idx="3281">
                  <c:v>44943.229166666664</c:v>
                </c:pt>
                <c:pt idx="3282">
                  <c:v>44944.229166666664</c:v>
                </c:pt>
                <c:pt idx="3283">
                  <c:v>44945.229166666664</c:v>
                </c:pt>
                <c:pt idx="3284">
                  <c:v>44946.229166666664</c:v>
                </c:pt>
                <c:pt idx="3285">
                  <c:v>44949.229166666664</c:v>
                </c:pt>
                <c:pt idx="3286">
                  <c:v>44950.229166666664</c:v>
                </c:pt>
                <c:pt idx="3287">
                  <c:v>44951.229166666664</c:v>
                </c:pt>
                <c:pt idx="3288">
                  <c:v>44952.229166666664</c:v>
                </c:pt>
                <c:pt idx="3289">
                  <c:v>44953.229166666664</c:v>
                </c:pt>
                <c:pt idx="3290">
                  <c:v>44956.229166666664</c:v>
                </c:pt>
                <c:pt idx="3291">
                  <c:v>44957.229166666664</c:v>
                </c:pt>
                <c:pt idx="3292">
                  <c:v>44958.229166666664</c:v>
                </c:pt>
                <c:pt idx="3293">
                  <c:v>44959.229166666664</c:v>
                </c:pt>
                <c:pt idx="3294">
                  <c:v>44960.229166666664</c:v>
                </c:pt>
                <c:pt idx="3295">
                  <c:v>44963.229166666664</c:v>
                </c:pt>
                <c:pt idx="3296">
                  <c:v>44964.229166666664</c:v>
                </c:pt>
                <c:pt idx="3297">
                  <c:v>44965.229166666664</c:v>
                </c:pt>
                <c:pt idx="3298">
                  <c:v>44966.229166666664</c:v>
                </c:pt>
                <c:pt idx="3299">
                  <c:v>44967.229166666664</c:v>
                </c:pt>
                <c:pt idx="3300">
                  <c:v>44970.229166666664</c:v>
                </c:pt>
                <c:pt idx="3301">
                  <c:v>44971.229166666664</c:v>
                </c:pt>
                <c:pt idx="3302">
                  <c:v>44972.229166666664</c:v>
                </c:pt>
                <c:pt idx="3303">
                  <c:v>44973.229166666664</c:v>
                </c:pt>
                <c:pt idx="3304">
                  <c:v>44974.229166666664</c:v>
                </c:pt>
                <c:pt idx="3305">
                  <c:v>44978.229166666664</c:v>
                </c:pt>
                <c:pt idx="3306">
                  <c:v>44979.229166666664</c:v>
                </c:pt>
                <c:pt idx="3307">
                  <c:v>44980.229166666664</c:v>
                </c:pt>
                <c:pt idx="3308">
                  <c:v>44981.229166666664</c:v>
                </c:pt>
                <c:pt idx="3309">
                  <c:v>44984.229166666664</c:v>
                </c:pt>
                <c:pt idx="3310">
                  <c:v>44985.229166666664</c:v>
                </c:pt>
                <c:pt idx="3311">
                  <c:v>44986.229166666664</c:v>
                </c:pt>
                <c:pt idx="3312">
                  <c:v>44987.229166666664</c:v>
                </c:pt>
                <c:pt idx="3313">
                  <c:v>44988.229166666664</c:v>
                </c:pt>
                <c:pt idx="3314">
                  <c:v>44991.229166666664</c:v>
                </c:pt>
                <c:pt idx="3315">
                  <c:v>44992.229166666664</c:v>
                </c:pt>
                <c:pt idx="3316">
                  <c:v>44993.229166666664</c:v>
                </c:pt>
                <c:pt idx="3317">
                  <c:v>44994.229166666664</c:v>
                </c:pt>
                <c:pt idx="3318">
                  <c:v>44995.229166666664</c:v>
                </c:pt>
                <c:pt idx="3319">
                  <c:v>44998.229166666664</c:v>
                </c:pt>
                <c:pt idx="3320">
                  <c:v>44999.229166666664</c:v>
                </c:pt>
                <c:pt idx="3321">
                  <c:v>45000.229166666664</c:v>
                </c:pt>
                <c:pt idx="3322">
                  <c:v>45001.229166666664</c:v>
                </c:pt>
                <c:pt idx="3323">
                  <c:v>45002.229166666664</c:v>
                </c:pt>
                <c:pt idx="3324">
                  <c:v>45005.229166666664</c:v>
                </c:pt>
                <c:pt idx="3325">
                  <c:v>45006.229166666664</c:v>
                </c:pt>
                <c:pt idx="3326">
                  <c:v>45007.229166666664</c:v>
                </c:pt>
                <c:pt idx="3327">
                  <c:v>45008.229166666664</c:v>
                </c:pt>
                <c:pt idx="3328">
                  <c:v>45009.229166666664</c:v>
                </c:pt>
                <c:pt idx="3329">
                  <c:v>45012.229166666664</c:v>
                </c:pt>
                <c:pt idx="3330">
                  <c:v>45013.229166666664</c:v>
                </c:pt>
                <c:pt idx="3331">
                  <c:v>45014.229166666664</c:v>
                </c:pt>
                <c:pt idx="3332">
                  <c:v>45015.229166666664</c:v>
                </c:pt>
                <c:pt idx="3333">
                  <c:v>45016.229166666664</c:v>
                </c:pt>
                <c:pt idx="3334">
                  <c:v>45019.229166666664</c:v>
                </c:pt>
                <c:pt idx="3335">
                  <c:v>45020.229166666664</c:v>
                </c:pt>
                <c:pt idx="3336">
                  <c:v>45021.229166666664</c:v>
                </c:pt>
                <c:pt idx="3337">
                  <c:v>45022.229166666664</c:v>
                </c:pt>
                <c:pt idx="3338">
                  <c:v>45026.229166666664</c:v>
                </c:pt>
                <c:pt idx="3339">
                  <c:v>45027.229166666664</c:v>
                </c:pt>
                <c:pt idx="3340">
                  <c:v>45028.229166666664</c:v>
                </c:pt>
                <c:pt idx="3341">
                  <c:v>45029.229166666664</c:v>
                </c:pt>
                <c:pt idx="3342">
                  <c:v>45030.229166666664</c:v>
                </c:pt>
                <c:pt idx="3343">
                  <c:v>45033.229166666664</c:v>
                </c:pt>
                <c:pt idx="3344">
                  <c:v>45034.229166666664</c:v>
                </c:pt>
                <c:pt idx="3345">
                  <c:v>45035.229166666664</c:v>
                </c:pt>
                <c:pt idx="3346">
                  <c:v>45036.229166666664</c:v>
                </c:pt>
                <c:pt idx="3347">
                  <c:v>45037.229166666664</c:v>
                </c:pt>
                <c:pt idx="3348">
                  <c:v>45040.229166666664</c:v>
                </c:pt>
                <c:pt idx="3349">
                  <c:v>45041.229166666664</c:v>
                </c:pt>
                <c:pt idx="3350">
                  <c:v>45042.229166666664</c:v>
                </c:pt>
                <c:pt idx="3351">
                  <c:v>45043.229166666664</c:v>
                </c:pt>
                <c:pt idx="3352">
                  <c:v>45044.229166666664</c:v>
                </c:pt>
                <c:pt idx="3353">
                  <c:v>45047.229166666664</c:v>
                </c:pt>
                <c:pt idx="3354">
                  <c:v>45048.229166666664</c:v>
                </c:pt>
                <c:pt idx="3355">
                  <c:v>45049.229166666664</c:v>
                </c:pt>
                <c:pt idx="3356">
                  <c:v>45050.229166666664</c:v>
                </c:pt>
                <c:pt idx="3357">
                  <c:v>45051.229166666664</c:v>
                </c:pt>
                <c:pt idx="3358">
                  <c:v>45054.229166666664</c:v>
                </c:pt>
                <c:pt idx="3359">
                  <c:v>45055.229166666664</c:v>
                </c:pt>
                <c:pt idx="3360">
                  <c:v>45056.229166666664</c:v>
                </c:pt>
                <c:pt idx="3361">
                  <c:v>45057.229166666664</c:v>
                </c:pt>
                <c:pt idx="3362">
                  <c:v>45058.229166666664</c:v>
                </c:pt>
                <c:pt idx="3363">
                  <c:v>45061.229166666664</c:v>
                </c:pt>
                <c:pt idx="3364">
                  <c:v>45062.229166666664</c:v>
                </c:pt>
                <c:pt idx="3365">
                  <c:v>45063.229166666664</c:v>
                </c:pt>
                <c:pt idx="3366">
                  <c:v>45064.229166666664</c:v>
                </c:pt>
                <c:pt idx="3367">
                  <c:v>45065.229166666664</c:v>
                </c:pt>
                <c:pt idx="3368">
                  <c:v>45068.229166666664</c:v>
                </c:pt>
                <c:pt idx="3369">
                  <c:v>45069.229166666664</c:v>
                </c:pt>
                <c:pt idx="3370">
                  <c:v>45070.229166666664</c:v>
                </c:pt>
                <c:pt idx="3371">
                  <c:v>45071.229166666664</c:v>
                </c:pt>
                <c:pt idx="3372">
                  <c:v>45072.229166666664</c:v>
                </c:pt>
                <c:pt idx="3373">
                  <c:v>45076.229166666664</c:v>
                </c:pt>
                <c:pt idx="3374">
                  <c:v>45077.229166666664</c:v>
                </c:pt>
                <c:pt idx="3375">
                  <c:v>45078.229166666664</c:v>
                </c:pt>
                <c:pt idx="3376">
                  <c:v>45079.229166666664</c:v>
                </c:pt>
                <c:pt idx="3377">
                  <c:v>45082.229166666664</c:v>
                </c:pt>
                <c:pt idx="3378">
                  <c:v>45083.229166666664</c:v>
                </c:pt>
                <c:pt idx="3379">
                  <c:v>45084.229166666664</c:v>
                </c:pt>
                <c:pt idx="3380">
                  <c:v>45085.229166666664</c:v>
                </c:pt>
                <c:pt idx="3381">
                  <c:v>45086.229166666664</c:v>
                </c:pt>
                <c:pt idx="3382">
                  <c:v>45089.229166666664</c:v>
                </c:pt>
                <c:pt idx="3383">
                  <c:v>45090.229166666664</c:v>
                </c:pt>
                <c:pt idx="3384">
                  <c:v>45091.229166666664</c:v>
                </c:pt>
                <c:pt idx="3385">
                  <c:v>45092.229166666664</c:v>
                </c:pt>
                <c:pt idx="3386">
                  <c:v>45093.229166666664</c:v>
                </c:pt>
                <c:pt idx="3387">
                  <c:v>45097.229166666664</c:v>
                </c:pt>
                <c:pt idx="3388">
                  <c:v>45098.229166666664</c:v>
                </c:pt>
                <c:pt idx="3389">
                  <c:v>45099.229166666664</c:v>
                </c:pt>
                <c:pt idx="3390">
                  <c:v>45100.229166666664</c:v>
                </c:pt>
                <c:pt idx="3391">
                  <c:v>45103.229166666664</c:v>
                </c:pt>
                <c:pt idx="3392">
                  <c:v>45104.229166666664</c:v>
                </c:pt>
                <c:pt idx="3393">
                  <c:v>45105.229166666664</c:v>
                </c:pt>
                <c:pt idx="3394">
                  <c:v>45106.229166666664</c:v>
                </c:pt>
                <c:pt idx="3395">
                  <c:v>45107.229166666664</c:v>
                </c:pt>
                <c:pt idx="3396">
                  <c:v>45110.229166666664</c:v>
                </c:pt>
                <c:pt idx="3397">
                  <c:v>45112.229166666664</c:v>
                </c:pt>
                <c:pt idx="3398">
                  <c:v>45113.229166666664</c:v>
                </c:pt>
                <c:pt idx="3399">
                  <c:v>45114.229166666664</c:v>
                </c:pt>
                <c:pt idx="3400">
                  <c:v>45117.229166666664</c:v>
                </c:pt>
                <c:pt idx="3401">
                  <c:v>45118.229166666664</c:v>
                </c:pt>
                <c:pt idx="3402">
                  <c:v>45119.229166666664</c:v>
                </c:pt>
                <c:pt idx="3403">
                  <c:v>45120.229166666664</c:v>
                </c:pt>
                <c:pt idx="3404">
                  <c:v>45121.229166666664</c:v>
                </c:pt>
                <c:pt idx="3405">
                  <c:v>45124.229166666664</c:v>
                </c:pt>
                <c:pt idx="3406">
                  <c:v>45125.229166666664</c:v>
                </c:pt>
                <c:pt idx="3407">
                  <c:v>45126.229166666664</c:v>
                </c:pt>
                <c:pt idx="3408">
                  <c:v>45127.229166666664</c:v>
                </c:pt>
                <c:pt idx="3409">
                  <c:v>45128.229166666664</c:v>
                </c:pt>
                <c:pt idx="3410">
                  <c:v>45131.229166666664</c:v>
                </c:pt>
                <c:pt idx="3411">
                  <c:v>45132.229166666664</c:v>
                </c:pt>
                <c:pt idx="3412">
                  <c:v>45133.229166666664</c:v>
                </c:pt>
                <c:pt idx="3413">
                  <c:v>45134.229166666664</c:v>
                </c:pt>
                <c:pt idx="3414">
                  <c:v>45135.229166666664</c:v>
                </c:pt>
                <c:pt idx="3415">
                  <c:v>45138.229166666664</c:v>
                </c:pt>
                <c:pt idx="3416">
                  <c:v>45139.229166666664</c:v>
                </c:pt>
                <c:pt idx="3417">
                  <c:v>45140.229166666664</c:v>
                </c:pt>
                <c:pt idx="3418">
                  <c:v>45141.229166666664</c:v>
                </c:pt>
                <c:pt idx="3419">
                  <c:v>45142.229166666664</c:v>
                </c:pt>
                <c:pt idx="3420">
                  <c:v>45145.229166666664</c:v>
                </c:pt>
                <c:pt idx="3421">
                  <c:v>45146.229166666664</c:v>
                </c:pt>
                <c:pt idx="3422">
                  <c:v>45147.229166666664</c:v>
                </c:pt>
                <c:pt idx="3423">
                  <c:v>45148.229166666664</c:v>
                </c:pt>
                <c:pt idx="3424">
                  <c:v>45149.229166666664</c:v>
                </c:pt>
                <c:pt idx="3425">
                  <c:v>45152.229166666664</c:v>
                </c:pt>
                <c:pt idx="3426">
                  <c:v>45153.229166666664</c:v>
                </c:pt>
                <c:pt idx="3427">
                  <c:v>45154.229166666664</c:v>
                </c:pt>
                <c:pt idx="3428">
                  <c:v>45155.229166666664</c:v>
                </c:pt>
                <c:pt idx="3429">
                  <c:v>45156.229166666664</c:v>
                </c:pt>
                <c:pt idx="3430">
                  <c:v>45159.229166666664</c:v>
                </c:pt>
                <c:pt idx="3431">
                  <c:v>45160.229166666664</c:v>
                </c:pt>
                <c:pt idx="3432">
                  <c:v>45161.229166666664</c:v>
                </c:pt>
                <c:pt idx="3433">
                  <c:v>45162.229166666664</c:v>
                </c:pt>
                <c:pt idx="3434">
                  <c:v>45163.229166666664</c:v>
                </c:pt>
                <c:pt idx="3435">
                  <c:v>45166.229166666664</c:v>
                </c:pt>
                <c:pt idx="3436">
                  <c:v>45167.229166666664</c:v>
                </c:pt>
                <c:pt idx="3437">
                  <c:v>45168.229166666664</c:v>
                </c:pt>
                <c:pt idx="3438">
                  <c:v>45169.229166666664</c:v>
                </c:pt>
                <c:pt idx="3439">
                  <c:v>45170.229166666664</c:v>
                </c:pt>
                <c:pt idx="3440">
                  <c:v>45174.229166666664</c:v>
                </c:pt>
                <c:pt idx="3441">
                  <c:v>45175.229166666664</c:v>
                </c:pt>
                <c:pt idx="3442">
                  <c:v>45176.229166666664</c:v>
                </c:pt>
                <c:pt idx="3443">
                  <c:v>45177.229166666664</c:v>
                </c:pt>
                <c:pt idx="3444">
                  <c:v>45180.229166666664</c:v>
                </c:pt>
                <c:pt idx="3445">
                  <c:v>45181.229166666664</c:v>
                </c:pt>
                <c:pt idx="3446">
                  <c:v>45182.229166666664</c:v>
                </c:pt>
                <c:pt idx="3447">
                  <c:v>45183.229166666664</c:v>
                </c:pt>
                <c:pt idx="3448">
                  <c:v>45184.229166666664</c:v>
                </c:pt>
                <c:pt idx="3449">
                  <c:v>45187.229166666664</c:v>
                </c:pt>
                <c:pt idx="3450">
                  <c:v>45188.229166666664</c:v>
                </c:pt>
                <c:pt idx="3451">
                  <c:v>45189.229166666664</c:v>
                </c:pt>
                <c:pt idx="3452">
                  <c:v>45190.229166666664</c:v>
                </c:pt>
                <c:pt idx="3453">
                  <c:v>45191.229166666664</c:v>
                </c:pt>
                <c:pt idx="3454">
                  <c:v>45194.229166666664</c:v>
                </c:pt>
                <c:pt idx="3455">
                  <c:v>45195.229166666664</c:v>
                </c:pt>
                <c:pt idx="3456">
                  <c:v>45196.229166666664</c:v>
                </c:pt>
                <c:pt idx="3457">
                  <c:v>45197.229166666664</c:v>
                </c:pt>
                <c:pt idx="3458">
                  <c:v>45198.229166666664</c:v>
                </c:pt>
                <c:pt idx="3459">
                  <c:v>45201.229166666664</c:v>
                </c:pt>
                <c:pt idx="3460">
                  <c:v>45202.229166666664</c:v>
                </c:pt>
                <c:pt idx="3461">
                  <c:v>45203.229166666664</c:v>
                </c:pt>
                <c:pt idx="3462">
                  <c:v>45204.229166666664</c:v>
                </c:pt>
                <c:pt idx="3463">
                  <c:v>45205.229166666664</c:v>
                </c:pt>
                <c:pt idx="3464">
                  <c:v>45208.229166666664</c:v>
                </c:pt>
                <c:pt idx="3465">
                  <c:v>45209.229166666664</c:v>
                </c:pt>
                <c:pt idx="3466">
                  <c:v>45210.229166666664</c:v>
                </c:pt>
                <c:pt idx="3467">
                  <c:v>45211.229166666664</c:v>
                </c:pt>
                <c:pt idx="3468">
                  <c:v>45212.229166666664</c:v>
                </c:pt>
                <c:pt idx="3469">
                  <c:v>45215.229166666664</c:v>
                </c:pt>
                <c:pt idx="3470">
                  <c:v>45216.229166666664</c:v>
                </c:pt>
                <c:pt idx="3471">
                  <c:v>45217.229166666664</c:v>
                </c:pt>
                <c:pt idx="3472">
                  <c:v>45218.229166666664</c:v>
                </c:pt>
                <c:pt idx="3473">
                  <c:v>45219.229166666664</c:v>
                </c:pt>
                <c:pt idx="3474">
                  <c:v>45222.229166666664</c:v>
                </c:pt>
                <c:pt idx="3475">
                  <c:v>45223.229166666664</c:v>
                </c:pt>
                <c:pt idx="3476">
                  <c:v>45224.229166666664</c:v>
                </c:pt>
                <c:pt idx="3477">
                  <c:v>45225.229166666664</c:v>
                </c:pt>
                <c:pt idx="3478">
                  <c:v>45226.229166666664</c:v>
                </c:pt>
                <c:pt idx="3479">
                  <c:v>45229.229166666664</c:v>
                </c:pt>
                <c:pt idx="3480">
                  <c:v>45230.229166666664</c:v>
                </c:pt>
                <c:pt idx="3481">
                  <c:v>45231.229166666664</c:v>
                </c:pt>
                <c:pt idx="3482">
                  <c:v>45232.229166666664</c:v>
                </c:pt>
                <c:pt idx="3483">
                  <c:v>45233.229166666664</c:v>
                </c:pt>
                <c:pt idx="3484">
                  <c:v>45236.229166666664</c:v>
                </c:pt>
                <c:pt idx="3485">
                  <c:v>45237.229166666664</c:v>
                </c:pt>
                <c:pt idx="3486">
                  <c:v>45238.229166666664</c:v>
                </c:pt>
                <c:pt idx="3487">
                  <c:v>45239.229166666664</c:v>
                </c:pt>
                <c:pt idx="3488">
                  <c:v>45240.229166666664</c:v>
                </c:pt>
                <c:pt idx="3489">
                  <c:v>45243.229166666664</c:v>
                </c:pt>
                <c:pt idx="3490">
                  <c:v>45244.229166666664</c:v>
                </c:pt>
                <c:pt idx="3491">
                  <c:v>45245.229166666664</c:v>
                </c:pt>
                <c:pt idx="3492">
                  <c:v>45246.229166666664</c:v>
                </c:pt>
                <c:pt idx="3493">
                  <c:v>45247.229166666664</c:v>
                </c:pt>
                <c:pt idx="3494">
                  <c:v>45250.229166666664</c:v>
                </c:pt>
                <c:pt idx="3495">
                  <c:v>45251.229166666664</c:v>
                </c:pt>
                <c:pt idx="3496">
                  <c:v>45252.229166666664</c:v>
                </c:pt>
                <c:pt idx="3497">
                  <c:v>45254.229166666664</c:v>
                </c:pt>
                <c:pt idx="3498">
                  <c:v>45257.229166666664</c:v>
                </c:pt>
                <c:pt idx="3499">
                  <c:v>45258.229166666664</c:v>
                </c:pt>
                <c:pt idx="3500">
                  <c:v>45259.229166666664</c:v>
                </c:pt>
                <c:pt idx="3501">
                  <c:v>45260.229166666664</c:v>
                </c:pt>
                <c:pt idx="3502">
                  <c:v>45261.229166666664</c:v>
                </c:pt>
                <c:pt idx="3503">
                  <c:v>45264.229166666664</c:v>
                </c:pt>
                <c:pt idx="3504">
                  <c:v>45265.229166666664</c:v>
                </c:pt>
                <c:pt idx="3505">
                  <c:v>45266.229166666664</c:v>
                </c:pt>
                <c:pt idx="3506">
                  <c:v>45267.229166666664</c:v>
                </c:pt>
                <c:pt idx="3507">
                  <c:v>45268.229166666664</c:v>
                </c:pt>
                <c:pt idx="3508">
                  <c:v>45271.229166666664</c:v>
                </c:pt>
                <c:pt idx="3509">
                  <c:v>45272.229166666664</c:v>
                </c:pt>
                <c:pt idx="3510">
                  <c:v>45273.229166666664</c:v>
                </c:pt>
                <c:pt idx="3511">
                  <c:v>45274.229166666664</c:v>
                </c:pt>
                <c:pt idx="3512">
                  <c:v>45275.229166666664</c:v>
                </c:pt>
                <c:pt idx="3513">
                  <c:v>45278.229166666664</c:v>
                </c:pt>
                <c:pt idx="3514">
                  <c:v>45279.229166666664</c:v>
                </c:pt>
                <c:pt idx="3515">
                  <c:v>45280.229166666664</c:v>
                </c:pt>
                <c:pt idx="3516">
                  <c:v>45281.229166666664</c:v>
                </c:pt>
                <c:pt idx="3517">
                  <c:v>45282.229166666664</c:v>
                </c:pt>
                <c:pt idx="3518">
                  <c:v>45286.229166666664</c:v>
                </c:pt>
                <c:pt idx="3519">
                  <c:v>45287.229166666664</c:v>
                </c:pt>
                <c:pt idx="3520">
                  <c:v>45288.229166666664</c:v>
                </c:pt>
                <c:pt idx="3521">
                  <c:v>45289.229166666664</c:v>
                </c:pt>
                <c:pt idx="3522">
                  <c:v>45293.229166666664</c:v>
                </c:pt>
                <c:pt idx="3523">
                  <c:v>45294.229166666664</c:v>
                </c:pt>
                <c:pt idx="3524">
                  <c:v>45295.229166666664</c:v>
                </c:pt>
                <c:pt idx="3525">
                  <c:v>45296.229166666664</c:v>
                </c:pt>
                <c:pt idx="3526">
                  <c:v>45299.229166666664</c:v>
                </c:pt>
                <c:pt idx="3527">
                  <c:v>45300.229166666664</c:v>
                </c:pt>
                <c:pt idx="3528">
                  <c:v>45301.229166666664</c:v>
                </c:pt>
                <c:pt idx="3529">
                  <c:v>45302.229166666664</c:v>
                </c:pt>
                <c:pt idx="3530">
                  <c:v>45303.229166666664</c:v>
                </c:pt>
                <c:pt idx="3531">
                  <c:v>45307.229166666664</c:v>
                </c:pt>
                <c:pt idx="3532">
                  <c:v>45308.229166666664</c:v>
                </c:pt>
                <c:pt idx="3533">
                  <c:v>45309.229166666664</c:v>
                </c:pt>
                <c:pt idx="3534">
                  <c:v>45310.229166666664</c:v>
                </c:pt>
                <c:pt idx="3535">
                  <c:v>45313.229166666664</c:v>
                </c:pt>
                <c:pt idx="3536">
                  <c:v>45314.229166666664</c:v>
                </c:pt>
                <c:pt idx="3537">
                  <c:v>45315.229166666664</c:v>
                </c:pt>
                <c:pt idx="3538">
                  <c:v>45316.229166666664</c:v>
                </c:pt>
                <c:pt idx="3539">
                  <c:v>45317.229166666664</c:v>
                </c:pt>
                <c:pt idx="3540">
                  <c:v>45320.229166666664</c:v>
                </c:pt>
                <c:pt idx="3541">
                  <c:v>45321.229166666664</c:v>
                </c:pt>
                <c:pt idx="3542">
                  <c:v>45322.229166666664</c:v>
                </c:pt>
                <c:pt idx="3543">
                  <c:v>45323.229166666664</c:v>
                </c:pt>
                <c:pt idx="3544">
                  <c:v>45324.229166666664</c:v>
                </c:pt>
                <c:pt idx="3545">
                  <c:v>45327.229166666664</c:v>
                </c:pt>
                <c:pt idx="3546">
                  <c:v>45328.229166666664</c:v>
                </c:pt>
                <c:pt idx="3547">
                  <c:v>45329.229166666664</c:v>
                </c:pt>
                <c:pt idx="3548">
                  <c:v>45330.229166666664</c:v>
                </c:pt>
                <c:pt idx="3549">
                  <c:v>45331.229166666664</c:v>
                </c:pt>
                <c:pt idx="3550">
                  <c:v>45334.229166666664</c:v>
                </c:pt>
                <c:pt idx="3551">
                  <c:v>45335.229166666664</c:v>
                </c:pt>
                <c:pt idx="3552">
                  <c:v>45336.229166666664</c:v>
                </c:pt>
                <c:pt idx="3553">
                  <c:v>45337.229166666664</c:v>
                </c:pt>
                <c:pt idx="3554">
                  <c:v>45338.229166666664</c:v>
                </c:pt>
                <c:pt idx="3555">
                  <c:v>45342.229166666664</c:v>
                </c:pt>
                <c:pt idx="3556">
                  <c:v>45343.229166666664</c:v>
                </c:pt>
                <c:pt idx="3557">
                  <c:v>45344.229166666664</c:v>
                </c:pt>
                <c:pt idx="3558">
                  <c:v>45345.229166666664</c:v>
                </c:pt>
                <c:pt idx="3559">
                  <c:v>45348.229166666664</c:v>
                </c:pt>
                <c:pt idx="3560">
                  <c:v>45349.229166666664</c:v>
                </c:pt>
                <c:pt idx="3561">
                  <c:v>45350.229166666664</c:v>
                </c:pt>
                <c:pt idx="3562">
                  <c:v>45351.229166666664</c:v>
                </c:pt>
                <c:pt idx="3563">
                  <c:v>45352.229166666664</c:v>
                </c:pt>
                <c:pt idx="3564">
                  <c:v>45355.229166666664</c:v>
                </c:pt>
                <c:pt idx="3565">
                  <c:v>45356.229166666664</c:v>
                </c:pt>
                <c:pt idx="3566">
                  <c:v>45357.229166666664</c:v>
                </c:pt>
                <c:pt idx="3567">
                  <c:v>45358.229166666664</c:v>
                </c:pt>
                <c:pt idx="3568">
                  <c:v>45359.229166666664</c:v>
                </c:pt>
                <c:pt idx="3569">
                  <c:v>45362.229166666664</c:v>
                </c:pt>
                <c:pt idx="3570">
                  <c:v>45363.229166666664</c:v>
                </c:pt>
                <c:pt idx="3571">
                  <c:v>45364.229166666664</c:v>
                </c:pt>
                <c:pt idx="3572">
                  <c:v>45365.229166666664</c:v>
                </c:pt>
                <c:pt idx="3573">
                  <c:v>45366.229166666664</c:v>
                </c:pt>
                <c:pt idx="3574">
                  <c:v>45369.229166666664</c:v>
                </c:pt>
                <c:pt idx="3575">
                  <c:v>45370.229166666664</c:v>
                </c:pt>
                <c:pt idx="3576">
                  <c:v>45371.229166666664</c:v>
                </c:pt>
                <c:pt idx="3577">
                  <c:v>45372.229166666664</c:v>
                </c:pt>
                <c:pt idx="3578">
                  <c:v>45373.229166666664</c:v>
                </c:pt>
                <c:pt idx="3579">
                  <c:v>45376.229166666664</c:v>
                </c:pt>
                <c:pt idx="3580">
                  <c:v>45377.229166666664</c:v>
                </c:pt>
                <c:pt idx="3581">
                  <c:v>45378.229166666664</c:v>
                </c:pt>
                <c:pt idx="3582">
                  <c:v>45379.229166666664</c:v>
                </c:pt>
                <c:pt idx="3583">
                  <c:v>45383.229166666664</c:v>
                </c:pt>
                <c:pt idx="3584">
                  <c:v>45384.229166666664</c:v>
                </c:pt>
                <c:pt idx="3585">
                  <c:v>45385.229166666664</c:v>
                </c:pt>
                <c:pt idx="3586">
                  <c:v>45386.229166666664</c:v>
                </c:pt>
                <c:pt idx="3587">
                  <c:v>45387.229166666664</c:v>
                </c:pt>
                <c:pt idx="3588">
                  <c:v>45390.229166666664</c:v>
                </c:pt>
                <c:pt idx="3589">
                  <c:v>45391.229166666664</c:v>
                </c:pt>
                <c:pt idx="3590">
                  <c:v>45392.229166666664</c:v>
                </c:pt>
                <c:pt idx="3591">
                  <c:v>45393.229166666664</c:v>
                </c:pt>
                <c:pt idx="3592">
                  <c:v>45394.229166666664</c:v>
                </c:pt>
                <c:pt idx="3593">
                  <c:v>45397.229166666664</c:v>
                </c:pt>
                <c:pt idx="3594">
                  <c:v>45398.229166666664</c:v>
                </c:pt>
                <c:pt idx="3595">
                  <c:v>45399.229166666664</c:v>
                </c:pt>
                <c:pt idx="3596">
                  <c:v>45400.229166666664</c:v>
                </c:pt>
                <c:pt idx="3597">
                  <c:v>45401.229166666664</c:v>
                </c:pt>
                <c:pt idx="3598">
                  <c:v>45404.229166666664</c:v>
                </c:pt>
                <c:pt idx="3599">
                  <c:v>45405.229166666664</c:v>
                </c:pt>
                <c:pt idx="3600">
                  <c:v>45406.229166666664</c:v>
                </c:pt>
                <c:pt idx="3601">
                  <c:v>45407.229166666664</c:v>
                </c:pt>
                <c:pt idx="3602">
                  <c:v>45408.229166666664</c:v>
                </c:pt>
                <c:pt idx="3603">
                  <c:v>45411.229166666664</c:v>
                </c:pt>
                <c:pt idx="3604">
                  <c:v>45412.229166666664</c:v>
                </c:pt>
                <c:pt idx="3605">
                  <c:v>45413.229166666664</c:v>
                </c:pt>
                <c:pt idx="3606">
                  <c:v>45414.229166666664</c:v>
                </c:pt>
                <c:pt idx="3607">
                  <c:v>45415.229166666664</c:v>
                </c:pt>
                <c:pt idx="3608">
                  <c:v>45418.229166666664</c:v>
                </c:pt>
                <c:pt idx="3609">
                  <c:v>45419.229166666664</c:v>
                </c:pt>
                <c:pt idx="3610">
                  <c:v>45420.229166666664</c:v>
                </c:pt>
                <c:pt idx="3611">
                  <c:v>45421.229166666664</c:v>
                </c:pt>
                <c:pt idx="3612">
                  <c:v>45422.229166666664</c:v>
                </c:pt>
                <c:pt idx="3613">
                  <c:v>45425.229166666664</c:v>
                </c:pt>
                <c:pt idx="3614">
                  <c:v>45426.229166666664</c:v>
                </c:pt>
                <c:pt idx="3615">
                  <c:v>45427.229166666664</c:v>
                </c:pt>
                <c:pt idx="3616">
                  <c:v>45428.229166666664</c:v>
                </c:pt>
                <c:pt idx="3617">
                  <c:v>45429.229166666664</c:v>
                </c:pt>
                <c:pt idx="3618">
                  <c:v>45432.229166666664</c:v>
                </c:pt>
                <c:pt idx="3619">
                  <c:v>45433.229166666664</c:v>
                </c:pt>
                <c:pt idx="3620">
                  <c:v>45434.229166666664</c:v>
                </c:pt>
                <c:pt idx="3621">
                  <c:v>45435.229166666664</c:v>
                </c:pt>
                <c:pt idx="3622">
                  <c:v>45436.229166666664</c:v>
                </c:pt>
                <c:pt idx="3623">
                  <c:v>45440.229166666664</c:v>
                </c:pt>
                <c:pt idx="3624">
                  <c:v>45441.229166666664</c:v>
                </c:pt>
                <c:pt idx="3625">
                  <c:v>45442.229166666664</c:v>
                </c:pt>
                <c:pt idx="3626">
                  <c:v>45443.229166666664</c:v>
                </c:pt>
                <c:pt idx="3627">
                  <c:v>45446.229166666664</c:v>
                </c:pt>
                <c:pt idx="3628">
                  <c:v>45447.229166666664</c:v>
                </c:pt>
                <c:pt idx="3629">
                  <c:v>45448.229166666664</c:v>
                </c:pt>
                <c:pt idx="3630">
                  <c:v>45449.229166666664</c:v>
                </c:pt>
                <c:pt idx="3631">
                  <c:v>45450.229166666664</c:v>
                </c:pt>
                <c:pt idx="3632">
                  <c:v>45453.229166666664</c:v>
                </c:pt>
                <c:pt idx="3633">
                  <c:v>45454.229166666664</c:v>
                </c:pt>
                <c:pt idx="3634">
                  <c:v>45455.229166666664</c:v>
                </c:pt>
                <c:pt idx="3635">
                  <c:v>45456.229166666664</c:v>
                </c:pt>
                <c:pt idx="3636">
                  <c:v>45457.229166666664</c:v>
                </c:pt>
                <c:pt idx="3637">
                  <c:v>45460.229166666664</c:v>
                </c:pt>
                <c:pt idx="3638">
                  <c:v>45461.229166666664</c:v>
                </c:pt>
                <c:pt idx="3639">
                  <c:v>45463.229166666664</c:v>
                </c:pt>
                <c:pt idx="3640">
                  <c:v>45464.229166666664</c:v>
                </c:pt>
                <c:pt idx="3641">
                  <c:v>45467.229166666664</c:v>
                </c:pt>
                <c:pt idx="3642">
                  <c:v>45468.229166666664</c:v>
                </c:pt>
                <c:pt idx="3643">
                  <c:v>45469.229166666664</c:v>
                </c:pt>
                <c:pt idx="3644">
                  <c:v>45470.229166666664</c:v>
                </c:pt>
                <c:pt idx="3645">
                  <c:v>45471.229166666664</c:v>
                </c:pt>
                <c:pt idx="3646">
                  <c:v>45474.229166666664</c:v>
                </c:pt>
                <c:pt idx="3647">
                  <c:v>45475.229166666664</c:v>
                </c:pt>
                <c:pt idx="3648">
                  <c:v>45476.229166666664</c:v>
                </c:pt>
                <c:pt idx="3649">
                  <c:v>45478.229166666664</c:v>
                </c:pt>
                <c:pt idx="3650">
                  <c:v>45481.229166666664</c:v>
                </c:pt>
                <c:pt idx="3651">
                  <c:v>45482.229166666664</c:v>
                </c:pt>
                <c:pt idx="3652">
                  <c:v>45483.229166666664</c:v>
                </c:pt>
                <c:pt idx="3653">
                  <c:v>45484.229166666664</c:v>
                </c:pt>
                <c:pt idx="3654">
                  <c:v>45485.229166666664</c:v>
                </c:pt>
                <c:pt idx="3655">
                  <c:v>45488.229166666664</c:v>
                </c:pt>
                <c:pt idx="3656">
                  <c:v>45489.229166666664</c:v>
                </c:pt>
                <c:pt idx="3657">
                  <c:v>45490.229166666664</c:v>
                </c:pt>
                <c:pt idx="3658">
                  <c:v>45491.229166666664</c:v>
                </c:pt>
                <c:pt idx="3659">
                  <c:v>45492.229166666664</c:v>
                </c:pt>
                <c:pt idx="3660">
                  <c:v>45495.229166666664</c:v>
                </c:pt>
                <c:pt idx="3661">
                  <c:v>45496.229166666664</c:v>
                </c:pt>
                <c:pt idx="3662">
                  <c:v>45497.229166666664</c:v>
                </c:pt>
                <c:pt idx="3663">
                  <c:v>45498.229166666664</c:v>
                </c:pt>
                <c:pt idx="3664">
                  <c:v>45499.229166666664</c:v>
                </c:pt>
                <c:pt idx="3665">
                  <c:v>45502.229166666664</c:v>
                </c:pt>
                <c:pt idx="3666">
                  <c:v>45503.229166666664</c:v>
                </c:pt>
                <c:pt idx="3667">
                  <c:v>45504.229166666664</c:v>
                </c:pt>
                <c:pt idx="3668">
                  <c:v>45505.229166666664</c:v>
                </c:pt>
                <c:pt idx="3669">
                  <c:v>45506.229166666664</c:v>
                </c:pt>
                <c:pt idx="3670">
                  <c:v>45509.229166666664</c:v>
                </c:pt>
                <c:pt idx="3671">
                  <c:v>45510.229166666664</c:v>
                </c:pt>
                <c:pt idx="3672">
                  <c:v>45511.229166666664</c:v>
                </c:pt>
                <c:pt idx="3673">
                  <c:v>45512.229166666664</c:v>
                </c:pt>
                <c:pt idx="3674">
                  <c:v>45513.229166666664</c:v>
                </c:pt>
                <c:pt idx="3675">
                  <c:v>45516.229166666664</c:v>
                </c:pt>
                <c:pt idx="3676">
                  <c:v>45517.229166666664</c:v>
                </c:pt>
                <c:pt idx="3677">
                  <c:v>45518.229166666664</c:v>
                </c:pt>
                <c:pt idx="3678">
                  <c:v>45519.229166666664</c:v>
                </c:pt>
                <c:pt idx="3679">
                  <c:v>45520.229166666664</c:v>
                </c:pt>
                <c:pt idx="3680">
                  <c:v>45523.229166666664</c:v>
                </c:pt>
                <c:pt idx="3681">
                  <c:v>45524.229166666664</c:v>
                </c:pt>
                <c:pt idx="3682">
                  <c:v>45525.229166666664</c:v>
                </c:pt>
                <c:pt idx="3683">
                  <c:v>45526.229166666664</c:v>
                </c:pt>
                <c:pt idx="3684">
                  <c:v>45527.229166666664</c:v>
                </c:pt>
                <c:pt idx="3685">
                  <c:v>45530.229166666664</c:v>
                </c:pt>
                <c:pt idx="3686">
                  <c:v>45531.229166666664</c:v>
                </c:pt>
                <c:pt idx="3687">
                  <c:v>45532.229166666664</c:v>
                </c:pt>
                <c:pt idx="3688">
                  <c:v>45533.229166666664</c:v>
                </c:pt>
                <c:pt idx="3689">
                  <c:v>45534.229166666664</c:v>
                </c:pt>
                <c:pt idx="3690">
                  <c:v>45538.229166666664</c:v>
                </c:pt>
                <c:pt idx="3691">
                  <c:v>45539.229166666664</c:v>
                </c:pt>
                <c:pt idx="3692">
                  <c:v>45540.229166666664</c:v>
                </c:pt>
                <c:pt idx="3693">
                  <c:v>45541.229166666664</c:v>
                </c:pt>
                <c:pt idx="3694">
                  <c:v>45544.229166666664</c:v>
                </c:pt>
                <c:pt idx="3695">
                  <c:v>45545.229166666664</c:v>
                </c:pt>
                <c:pt idx="3696">
                  <c:v>45546.229166666664</c:v>
                </c:pt>
                <c:pt idx="3697">
                  <c:v>45547.229166666664</c:v>
                </c:pt>
                <c:pt idx="3698">
                  <c:v>45548.229166666664</c:v>
                </c:pt>
                <c:pt idx="3699">
                  <c:v>45551.229166666664</c:v>
                </c:pt>
                <c:pt idx="3700">
                  <c:v>45552.229166666664</c:v>
                </c:pt>
                <c:pt idx="3701">
                  <c:v>45553.229166666664</c:v>
                </c:pt>
                <c:pt idx="3702">
                  <c:v>45554.229166666664</c:v>
                </c:pt>
                <c:pt idx="3703">
                  <c:v>45555.229166666664</c:v>
                </c:pt>
                <c:pt idx="3704">
                  <c:v>45558.229166666664</c:v>
                </c:pt>
                <c:pt idx="3705">
                  <c:v>45559.229166666664</c:v>
                </c:pt>
                <c:pt idx="3706">
                  <c:v>45560.229166666664</c:v>
                </c:pt>
                <c:pt idx="3707">
                  <c:v>45561.229166666664</c:v>
                </c:pt>
                <c:pt idx="3708">
                  <c:v>45562.229166666664</c:v>
                </c:pt>
                <c:pt idx="3709">
                  <c:v>45565.229166666664</c:v>
                </c:pt>
                <c:pt idx="3710">
                  <c:v>45566.229166666664</c:v>
                </c:pt>
                <c:pt idx="3711">
                  <c:v>45567.229166666664</c:v>
                </c:pt>
                <c:pt idx="3712">
                  <c:v>45568.229166666664</c:v>
                </c:pt>
                <c:pt idx="3713">
                  <c:v>45569.229166666664</c:v>
                </c:pt>
                <c:pt idx="3714">
                  <c:v>45572.229166666664</c:v>
                </c:pt>
                <c:pt idx="3715">
                  <c:v>45573.229166666664</c:v>
                </c:pt>
                <c:pt idx="3716">
                  <c:v>45574.229166666664</c:v>
                </c:pt>
                <c:pt idx="3717">
                  <c:v>45575.229166666664</c:v>
                </c:pt>
                <c:pt idx="3718">
                  <c:v>45576.229166666664</c:v>
                </c:pt>
                <c:pt idx="3719">
                  <c:v>45579.229166666664</c:v>
                </c:pt>
                <c:pt idx="3720">
                  <c:v>45580.229166666664</c:v>
                </c:pt>
                <c:pt idx="3721">
                  <c:v>45581.229166666664</c:v>
                </c:pt>
                <c:pt idx="3722">
                  <c:v>45582.229166666664</c:v>
                </c:pt>
                <c:pt idx="3723">
                  <c:v>45583.229166666664</c:v>
                </c:pt>
                <c:pt idx="3724">
                  <c:v>45586.229166666664</c:v>
                </c:pt>
                <c:pt idx="3725">
                  <c:v>45587.229166666664</c:v>
                </c:pt>
                <c:pt idx="3726">
                  <c:v>45588.229166666664</c:v>
                </c:pt>
                <c:pt idx="3727">
                  <c:v>45589.229166666664</c:v>
                </c:pt>
                <c:pt idx="3728">
                  <c:v>45590.229166666664</c:v>
                </c:pt>
                <c:pt idx="3729">
                  <c:v>45593.229166666664</c:v>
                </c:pt>
                <c:pt idx="3730">
                  <c:v>45594.229166666664</c:v>
                </c:pt>
                <c:pt idx="3731">
                  <c:v>45595.229166666664</c:v>
                </c:pt>
                <c:pt idx="3732">
                  <c:v>45596.229166666664</c:v>
                </c:pt>
                <c:pt idx="3733">
                  <c:v>45597.229166666664</c:v>
                </c:pt>
                <c:pt idx="3734">
                  <c:v>45600.229166666664</c:v>
                </c:pt>
              </c:numCache>
            </c:numRef>
          </c:cat>
          <c:val>
            <c:numRef>
              <c:f>'Moving Averages'!$C$2:$C$3736</c:f>
              <c:numCache>
                <c:formatCode>General</c:formatCode>
                <c:ptCount val="37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14.517458710301504</c:v>
                </c:pt>
                <c:pt idx="200">
                  <c:v>14.588901641959795</c:v>
                </c:pt>
                <c:pt idx="201">
                  <c:v>14.659124185060296</c:v>
                </c:pt>
                <c:pt idx="202">
                  <c:v>14.730789649412056</c:v>
                </c:pt>
                <c:pt idx="203">
                  <c:v>14.817142845999994</c:v>
                </c:pt>
                <c:pt idx="204">
                  <c:v>14.899554906773863</c:v>
                </c:pt>
                <c:pt idx="205">
                  <c:v>14.981112693437185</c:v>
                </c:pt>
                <c:pt idx="206">
                  <c:v>15.071026550472359</c:v>
                </c:pt>
                <c:pt idx="207">
                  <c:v>15.160430716517588</c:v>
                </c:pt>
                <c:pt idx="208">
                  <c:v>15.249956919321606</c:v>
                </c:pt>
                <c:pt idx="209">
                  <c:v>15.337982759979898</c:v>
                </c:pt>
                <c:pt idx="210">
                  <c:v>15.421378305798994</c:v>
                </c:pt>
                <c:pt idx="211">
                  <c:v>15.507788931316581</c:v>
                </c:pt>
                <c:pt idx="212">
                  <c:v>15.594127767643217</c:v>
                </c:pt>
                <c:pt idx="213">
                  <c:v>15.678068899045227</c:v>
                </c:pt>
                <c:pt idx="214">
                  <c:v>15.763474502763817</c:v>
                </c:pt>
                <c:pt idx="215">
                  <c:v>15.849030856512565</c:v>
                </c:pt>
                <c:pt idx="216">
                  <c:v>15.934809751869349</c:v>
                </c:pt>
                <c:pt idx="217">
                  <c:v>16.016525474648247</c:v>
                </c:pt>
                <c:pt idx="218">
                  <c:v>16.097566398577893</c:v>
                </c:pt>
                <c:pt idx="219">
                  <c:v>16.177946881447244</c:v>
                </c:pt>
                <c:pt idx="220">
                  <c:v>16.254364679839199</c:v>
                </c:pt>
                <c:pt idx="221">
                  <c:v>16.328628851592971</c:v>
                </c:pt>
                <c:pt idx="222">
                  <c:v>16.404967686688448</c:v>
                </c:pt>
                <c:pt idx="223">
                  <c:v>16.482132082678397</c:v>
                </c:pt>
                <c:pt idx="224">
                  <c:v>16.562634592733673</c:v>
                </c:pt>
                <c:pt idx="225">
                  <c:v>16.653223248653269</c:v>
                </c:pt>
                <c:pt idx="226">
                  <c:v>16.743833441291464</c:v>
                </c:pt>
                <c:pt idx="227">
                  <c:v>16.833862151417094</c:v>
                </c:pt>
                <c:pt idx="228">
                  <c:v>16.926267034527648</c:v>
                </c:pt>
                <c:pt idx="229">
                  <c:v>17.022505372105535</c:v>
                </c:pt>
                <c:pt idx="230">
                  <c:v>17.12400572991961</c:v>
                </c:pt>
                <c:pt idx="231">
                  <c:v>17.220229709673376</c:v>
                </c:pt>
                <c:pt idx="232">
                  <c:v>17.311234737854278</c:v>
                </c:pt>
                <c:pt idx="233">
                  <c:v>17.397508961567848</c:v>
                </c:pt>
                <c:pt idx="234">
                  <c:v>17.490200991723626</c:v>
                </c:pt>
                <c:pt idx="235">
                  <c:v>17.580021513286436</c:v>
                </c:pt>
                <c:pt idx="236">
                  <c:v>17.66804735396985</c:v>
                </c:pt>
                <c:pt idx="237">
                  <c:v>17.757781738150758</c:v>
                </c:pt>
                <c:pt idx="238">
                  <c:v>17.847465869909552</c:v>
                </c:pt>
                <c:pt idx="239">
                  <c:v>17.929892286120605</c:v>
                </c:pt>
                <c:pt idx="240">
                  <c:v>18.009504634668346</c:v>
                </c:pt>
                <c:pt idx="241">
                  <c:v>18.088822652482417</c:v>
                </c:pt>
                <c:pt idx="242">
                  <c:v>18.170660416804026</c:v>
                </c:pt>
                <c:pt idx="243">
                  <c:v>18.250588623266335</c:v>
                </c:pt>
                <c:pt idx="244">
                  <c:v>18.328198097592967</c:v>
                </c:pt>
                <c:pt idx="245">
                  <c:v>18.410725023422113</c:v>
                </c:pt>
                <c:pt idx="246">
                  <c:v>18.492677640809045</c:v>
                </c:pt>
                <c:pt idx="247">
                  <c:v>18.574946120899497</c:v>
                </c:pt>
                <c:pt idx="248">
                  <c:v>18.654206707386937</c:v>
                </c:pt>
                <c:pt idx="249">
                  <c:v>18.735355305477388</c:v>
                </c:pt>
                <c:pt idx="250">
                  <c:v>18.813854946130654</c:v>
                </c:pt>
                <c:pt idx="251">
                  <c:v>18.892289981306536</c:v>
                </c:pt>
                <c:pt idx="252">
                  <c:v>18.967846333819097</c:v>
                </c:pt>
                <c:pt idx="253">
                  <c:v>19.043596512211053</c:v>
                </c:pt>
                <c:pt idx="254">
                  <c:v>19.121421349246233</c:v>
                </c:pt>
                <c:pt idx="255">
                  <c:v>19.198492424120605</c:v>
                </c:pt>
                <c:pt idx="256">
                  <c:v>19.273474477788948</c:v>
                </c:pt>
                <c:pt idx="257">
                  <c:v>19.348851362211057</c:v>
                </c:pt>
                <c:pt idx="258">
                  <c:v>19.430674763919598</c:v>
                </c:pt>
                <c:pt idx="259">
                  <c:v>19.510782443216083</c:v>
                </c:pt>
                <c:pt idx="260">
                  <c:v>19.593452937738697</c:v>
                </c:pt>
                <c:pt idx="261">
                  <c:v>19.677078208844222</c:v>
                </c:pt>
                <c:pt idx="262">
                  <c:v>19.757114103768849</c:v>
                </c:pt>
                <c:pt idx="263">
                  <c:v>19.836302905879403</c:v>
                </c:pt>
                <c:pt idx="264">
                  <c:v>19.916087543618094</c:v>
                </c:pt>
                <c:pt idx="265">
                  <c:v>19.990150720100509</c:v>
                </c:pt>
                <c:pt idx="266">
                  <c:v>20.061701328994978</c:v>
                </c:pt>
                <c:pt idx="267">
                  <c:v>20.134048783115581</c:v>
                </c:pt>
                <c:pt idx="268">
                  <c:v>20.206094727587942</c:v>
                </c:pt>
                <c:pt idx="269">
                  <c:v>20.274623080251263</c:v>
                </c:pt>
                <c:pt idx="270">
                  <c:v>20.363668307738699</c:v>
                </c:pt>
                <c:pt idx="271">
                  <c:v>20.458908790452263</c:v>
                </c:pt>
                <c:pt idx="272">
                  <c:v>20.551715678442218</c:v>
                </c:pt>
                <c:pt idx="273">
                  <c:v>20.642045902964828</c:v>
                </c:pt>
                <c:pt idx="274">
                  <c:v>20.73126342442211</c:v>
                </c:pt>
                <c:pt idx="275">
                  <c:v>20.811119841708543</c:v>
                </c:pt>
                <c:pt idx="276">
                  <c:v>20.897508932864323</c:v>
                </c:pt>
                <c:pt idx="277">
                  <c:v>20.976367509698495</c:v>
                </c:pt>
                <c:pt idx="278">
                  <c:v>21.059325156030159</c:v>
                </c:pt>
                <c:pt idx="279">
                  <c:v>21.147552006331669</c:v>
                </c:pt>
                <c:pt idx="280">
                  <c:v>21.233718551105536</c:v>
                </c:pt>
                <c:pt idx="281">
                  <c:v>21.328600097638198</c:v>
                </c:pt>
                <c:pt idx="282">
                  <c:v>21.433093991256289</c:v>
                </c:pt>
                <c:pt idx="283">
                  <c:v>21.534623059899499</c:v>
                </c:pt>
                <c:pt idx="284">
                  <c:v>21.634759452562815</c:v>
                </c:pt>
                <c:pt idx="285">
                  <c:v>21.734300024020101</c:v>
                </c:pt>
                <c:pt idx="286">
                  <c:v>21.837975549999999</c:v>
                </c:pt>
                <c:pt idx="287">
                  <c:v>21.927063850954777</c:v>
                </c:pt>
                <c:pt idx="288">
                  <c:v>22.007020777839195</c:v>
                </c:pt>
                <c:pt idx="289">
                  <c:v>22.084084664221102</c:v>
                </c:pt>
                <c:pt idx="290">
                  <c:v>22.157616610603018</c:v>
                </c:pt>
                <c:pt idx="291">
                  <c:v>22.233790340251257</c:v>
                </c:pt>
                <c:pt idx="292">
                  <c:v>22.304343103869346</c:v>
                </c:pt>
                <c:pt idx="293">
                  <c:v>22.377724297788948</c:v>
                </c:pt>
                <c:pt idx="294">
                  <c:v>22.451493138793971</c:v>
                </c:pt>
                <c:pt idx="295">
                  <c:v>22.534572826733669</c:v>
                </c:pt>
                <c:pt idx="296">
                  <c:v>22.612053080603019</c:v>
                </c:pt>
                <c:pt idx="297">
                  <c:v>22.679411298844229</c:v>
                </c:pt>
                <c:pt idx="298">
                  <c:v>22.74257712643217</c:v>
                </c:pt>
                <c:pt idx="299">
                  <c:v>22.81093318994975</c:v>
                </c:pt>
                <c:pt idx="300">
                  <c:v>22.879619473969857</c:v>
                </c:pt>
                <c:pt idx="301">
                  <c:v>22.944264129346742</c:v>
                </c:pt>
                <c:pt idx="302">
                  <c:v>23.023101174221111</c:v>
                </c:pt>
                <c:pt idx="303">
                  <c:v>23.0970853778392</c:v>
                </c:pt>
                <c:pt idx="304">
                  <c:v>23.17034453020101</c:v>
                </c:pt>
                <c:pt idx="305">
                  <c:v>23.241859249296493</c:v>
                </c:pt>
                <c:pt idx="306">
                  <c:v>23.31628853613066</c:v>
                </c:pt>
                <c:pt idx="307">
                  <c:v>23.396015747336687</c:v>
                </c:pt>
                <c:pt idx="308">
                  <c:v>23.477587901407041</c:v>
                </c:pt>
                <c:pt idx="309">
                  <c:v>23.556891556582915</c:v>
                </c:pt>
                <c:pt idx="310">
                  <c:v>23.635369655678392</c:v>
                </c:pt>
                <c:pt idx="311">
                  <c:v>23.71470204567839</c:v>
                </c:pt>
                <c:pt idx="312">
                  <c:v>23.796453672613065</c:v>
                </c:pt>
                <c:pt idx="313">
                  <c:v>23.877774574221103</c:v>
                </c:pt>
                <c:pt idx="314">
                  <c:v>23.958119152964827</c:v>
                </c:pt>
                <c:pt idx="315">
                  <c:v>24.041155767386936</c:v>
                </c:pt>
                <c:pt idx="316">
                  <c:v>24.131414197939698</c:v>
                </c:pt>
                <c:pt idx="317">
                  <c:v>24.223158635226131</c:v>
                </c:pt>
                <c:pt idx="318">
                  <c:v>24.310882975829148</c:v>
                </c:pt>
                <c:pt idx="319">
                  <c:v>24.396101913417088</c:v>
                </c:pt>
                <c:pt idx="320">
                  <c:v>24.480007157437193</c:v>
                </c:pt>
                <c:pt idx="321">
                  <c:v>24.559368253517594</c:v>
                </c:pt>
                <c:pt idx="322">
                  <c:v>24.646475226633171</c:v>
                </c:pt>
                <c:pt idx="323">
                  <c:v>24.739870776080402</c:v>
                </c:pt>
                <c:pt idx="324">
                  <c:v>24.831091152562816</c:v>
                </c:pt>
                <c:pt idx="325">
                  <c:v>24.923273498894474</c:v>
                </c:pt>
                <c:pt idx="326">
                  <c:v>25.01376881929648</c:v>
                </c:pt>
                <c:pt idx="327">
                  <c:v>25.102110517839193</c:v>
                </c:pt>
                <c:pt idx="328">
                  <c:v>25.19360369306532</c:v>
                </c:pt>
                <c:pt idx="329">
                  <c:v>25.290294287889438</c:v>
                </c:pt>
                <c:pt idx="330">
                  <c:v>25.385261991005013</c:v>
                </c:pt>
                <c:pt idx="331">
                  <c:v>25.462785313567828</c:v>
                </c:pt>
                <c:pt idx="332">
                  <c:v>25.543876489899485</c:v>
                </c:pt>
                <c:pt idx="333">
                  <c:v>25.625183024070346</c:v>
                </c:pt>
                <c:pt idx="334">
                  <c:v>25.707221788442205</c:v>
                </c:pt>
                <c:pt idx="335">
                  <c:v>25.792139230703512</c:v>
                </c:pt>
                <c:pt idx="336">
                  <c:v>25.871715694271352</c:v>
                </c:pt>
                <c:pt idx="337">
                  <c:v>25.950351729547737</c:v>
                </c:pt>
                <c:pt idx="338">
                  <c:v>26.041342395125625</c:v>
                </c:pt>
                <c:pt idx="339">
                  <c:v>26.128758051959796</c:v>
                </c:pt>
                <c:pt idx="340">
                  <c:v>26.224680522060304</c:v>
                </c:pt>
                <c:pt idx="341">
                  <c:v>26.320545565577891</c:v>
                </c:pt>
                <c:pt idx="342">
                  <c:v>26.421306509497491</c:v>
                </c:pt>
                <c:pt idx="343">
                  <c:v>26.527372556733674</c:v>
                </c:pt>
                <c:pt idx="344">
                  <c:v>26.630725041105528</c:v>
                </c:pt>
                <c:pt idx="345">
                  <c:v>26.727788925175883</c:v>
                </c:pt>
                <c:pt idx="346">
                  <c:v>26.822928912713571</c:v>
                </c:pt>
                <c:pt idx="347">
                  <c:v>26.919418502713576</c:v>
                </c:pt>
                <c:pt idx="348">
                  <c:v>27.014321581256294</c:v>
                </c:pt>
                <c:pt idx="349">
                  <c:v>27.105908082412071</c:v>
                </c:pt>
                <c:pt idx="350">
                  <c:v>27.199899462663328</c:v>
                </c:pt>
                <c:pt idx="351">
                  <c:v>27.287903780954782</c:v>
                </c:pt>
                <c:pt idx="352">
                  <c:v>27.38338116788945</c:v>
                </c:pt>
                <c:pt idx="353">
                  <c:v>27.477207433065335</c:v>
                </c:pt>
                <c:pt idx="354">
                  <c:v>27.572146420552773</c:v>
                </c:pt>
                <c:pt idx="355">
                  <c:v>27.668040174974887</c:v>
                </c:pt>
                <c:pt idx="356">
                  <c:v>27.764443622814081</c:v>
                </c:pt>
                <c:pt idx="357">
                  <c:v>27.86925337909549</c:v>
                </c:pt>
                <c:pt idx="358">
                  <c:v>27.973675483517599</c:v>
                </c:pt>
                <c:pt idx="359">
                  <c:v>28.068887250603026</c:v>
                </c:pt>
                <c:pt idx="360">
                  <c:v>28.167085379296495</c:v>
                </c:pt>
                <c:pt idx="361">
                  <c:v>28.26829140638192</c:v>
                </c:pt>
                <c:pt idx="362">
                  <c:v>28.367587880351767</c:v>
                </c:pt>
                <c:pt idx="363">
                  <c:v>28.462907331155783</c:v>
                </c:pt>
                <c:pt idx="364">
                  <c:v>28.557035101206029</c:v>
                </c:pt>
                <c:pt idx="365">
                  <c:v>28.656123405829149</c:v>
                </c:pt>
                <c:pt idx="366">
                  <c:v>28.750595773366836</c:v>
                </c:pt>
                <c:pt idx="367">
                  <c:v>28.832713496231158</c:v>
                </c:pt>
                <c:pt idx="368">
                  <c:v>28.910007103115582</c:v>
                </c:pt>
                <c:pt idx="369">
                  <c:v>28.986927415979906</c:v>
                </c:pt>
                <c:pt idx="370">
                  <c:v>29.067228921206041</c:v>
                </c:pt>
                <c:pt idx="371">
                  <c:v>29.140925977839206</c:v>
                </c:pt>
                <c:pt idx="372">
                  <c:v>29.219920958844231</c:v>
                </c:pt>
                <c:pt idx="373">
                  <c:v>29.29946152783921</c:v>
                </c:pt>
                <c:pt idx="374">
                  <c:v>29.379992748793978</c:v>
                </c:pt>
                <c:pt idx="375">
                  <c:v>29.465017865226141</c:v>
                </c:pt>
                <c:pt idx="376">
                  <c:v>29.552469407085439</c:v>
                </c:pt>
                <c:pt idx="377">
                  <c:v>29.640186559195996</c:v>
                </c:pt>
                <c:pt idx="378">
                  <c:v>29.731737175376896</c:v>
                </c:pt>
                <c:pt idx="379">
                  <c:v>29.837078161758811</c:v>
                </c:pt>
                <c:pt idx="380">
                  <c:v>29.940279898492474</c:v>
                </c:pt>
                <c:pt idx="381">
                  <c:v>30.037544787386949</c:v>
                </c:pt>
                <c:pt idx="382">
                  <c:v>30.134221024422118</c:v>
                </c:pt>
                <c:pt idx="383">
                  <c:v>30.226489512964836</c:v>
                </c:pt>
                <c:pt idx="384">
                  <c:v>30.317142783919607</c:v>
                </c:pt>
                <c:pt idx="385">
                  <c:v>30.415398343969862</c:v>
                </c:pt>
                <c:pt idx="386">
                  <c:v>30.498664674070358</c:v>
                </c:pt>
                <c:pt idx="387">
                  <c:v>30.588233957587953</c:v>
                </c:pt>
                <c:pt idx="388">
                  <c:v>30.677494547738704</c:v>
                </c:pt>
                <c:pt idx="389">
                  <c:v>30.771464391206038</c:v>
                </c:pt>
                <c:pt idx="390">
                  <c:v>30.861371074120608</c:v>
                </c:pt>
                <c:pt idx="391">
                  <c:v>30.951493114874374</c:v>
                </c:pt>
                <c:pt idx="392">
                  <c:v>31.041335187537694</c:v>
                </c:pt>
                <c:pt idx="393">
                  <c:v>31.136015724472362</c:v>
                </c:pt>
                <c:pt idx="394">
                  <c:v>31.217293552613064</c:v>
                </c:pt>
                <c:pt idx="395">
                  <c:v>31.299152853718592</c:v>
                </c:pt>
                <c:pt idx="396">
                  <c:v>31.379562033115576</c:v>
                </c:pt>
                <c:pt idx="397">
                  <c:v>31.460832663165824</c:v>
                </c:pt>
                <c:pt idx="398">
                  <c:v>31.538119091105525</c:v>
                </c:pt>
                <c:pt idx="399">
                  <c:v>31.61292168150754</c:v>
                </c:pt>
                <c:pt idx="400">
                  <c:v>31.692368915025124</c:v>
                </c:pt>
                <c:pt idx="401">
                  <c:v>31.758858513266329</c:v>
                </c:pt>
                <c:pt idx="402">
                  <c:v>31.807975529698489</c:v>
                </c:pt>
                <c:pt idx="403">
                  <c:v>31.849999940854264</c:v>
                </c:pt>
                <c:pt idx="404">
                  <c:v>31.900940353819092</c:v>
                </c:pt>
                <c:pt idx="405">
                  <c:v>31.940279908190945</c:v>
                </c:pt>
                <c:pt idx="406">
                  <c:v>31.986676173266321</c:v>
                </c:pt>
                <c:pt idx="407">
                  <c:v>32.035707042713554</c:v>
                </c:pt>
                <c:pt idx="408">
                  <c:v>32.087903746683402</c:v>
                </c:pt>
                <c:pt idx="409">
                  <c:v>32.139353853015059</c:v>
                </c:pt>
                <c:pt idx="410">
                  <c:v>32.182878619095462</c:v>
                </c:pt>
                <c:pt idx="411">
                  <c:v>32.215915229698474</c:v>
                </c:pt>
                <c:pt idx="412">
                  <c:v>32.242756580200982</c:v>
                </c:pt>
                <c:pt idx="413">
                  <c:v>32.269396921105503</c:v>
                </c:pt>
                <c:pt idx="414">
                  <c:v>32.305585008391937</c:v>
                </c:pt>
                <c:pt idx="415">
                  <c:v>32.338298577336666</c:v>
                </c:pt>
                <c:pt idx="416">
                  <c:v>32.366266988793946</c:v>
                </c:pt>
                <c:pt idx="417">
                  <c:v>32.399827641004997</c:v>
                </c:pt>
                <c:pt idx="418">
                  <c:v>32.437185853115551</c:v>
                </c:pt>
                <c:pt idx="419">
                  <c:v>32.485987016432134</c:v>
                </c:pt>
                <c:pt idx="420">
                  <c:v>32.535958304572844</c:v>
                </c:pt>
                <c:pt idx="421">
                  <c:v>32.583761617839173</c:v>
                </c:pt>
                <c:pt idx="422">
                  <c:v>32.615908062110528</c:v>
                </c:pt>
                <c:pt idx="423">
                  <c:v>32.648736493768816</c:v>
                </c:pt>
                <c:pt idx="424">
                  <c:v>32.668607280552735</c:v>
                </c:pt>
                <c:pt idx="425">
                  <c:v>32.685470168994947</c:v>
                </c:pt>
                <c:pt idx="426">
                  <c:v>32.696381870904489</c:v>
                </c:pt>
                <c:pt idx="427">
                  <c:v>32.709411304874337</c:v>
                </c:pt>
                <c:pt idx="428">
                  <c:v>32.716468015577853</c:v>
                </c:pt>
                <c:pt idx="429">
                  <c:v>32.71848524281404</c:v>
                </c:pt>
                <c:pt idx="430">
                  <c:v>32.696310081708511</c:v>
                </c:pt>
                <c:pt idx="431">
                  <c:v>32.668865711909518</c:v>
                </c:pt>
                <c:pt idx="432">
                  <c:v>32.63893031603012</c:v>
                </c:pt>
                <c:pt idx="433">
                  <c:v>32.593388322663287</c:v>
                </c:pt>
                <c:pt idx="434">
                  <c:v>32.549375409497458</c:v>
                </c:pt>
                <c:pt idx="435">
                  <c:v>32.506518272914541</c:v>
                </c:pt>
                <c:pt idx="436">
                  <c:v>32.462232560954739</c:v>
                </c:pt>
                <c:pt idx="437">
                  <c:v>32.417429976733629</c:v>
                </c:pt>
                <c:pt idx="438">
                  <c:v>32.377006425326591</c:v>
                </c:pt>
                <c:pt idx="439">
                  <c:v>32.340172254874332</c:v>
                </c:pt>
                <c:pt idx="440">
                  <c:v>32.293287833165792</c:v>
                </c:pt>
                <c:pt idx="441">
                  <c:v>32.244199532412019</c:v>
                </c:pt>
                <c:pt idx="442">
                  <c:v>32.196267017788905</c:v>
                </c:pt>
                <c:pt idx="443">
                  <c:v>32.150933203417047</c:v>
                </c:pt>
                <c:pt idx="444">
                  <c:v>32.103208858190918</c:v>
                </c:pt>
                <c:pt idx="445">
                  <c:v>32.058621641406994</c:v>
                </c:pt>
                <c:pt idx="446">
                  <c:v>32.01025840145725</c:v>
                </c:pt>
                <c:pt idx="447">
                  <c:v>31.96116292658288</c:v>
                </c:pt>
                <c:pt idx="448">
                  <c:v>31.907315115226094</c:v>
                </c:pt>
                <c:pt idx="449">
                  <c:v>31.859468738040167</c:v>
                </c:pt>
                <c:pt idx="450">
                  <c:v>31.814393355025089</c:v>
                </c:pt>
                <c:pt idx="451">
                  <c:v>31.771564924572825</c:v>
                </c:pt>
                <c:pt idx="452">
                  <c:v>31.727717116884381</c:v>
                </c:pt>
                <c:pt idx="453">
                  <c:v>31.677731475678353</c:v>
                </c:pt>
                <c:pt idx="454">
                  <c:v>31.627257677839157</c:v>
                </c:pt>
                <c:pt idx="455">
                  <c:v>31.579511800653229</c:v>
                </c:pt>
                <c:pt idx="456">
                  <c:v>31.534816890552733</c:v>
                </c:pt>
                <c:pt idx="457">
                  <c:v>31.485254790954741</c:v>
                </c:pt>
                <c:pt idx="458">
                  <c:v>31.406805402713534</c:v>
                </c:pt>
                <c:pt idx="459">
                  <c:v>31.328198083115545</c:v>
                </c:pt>
                <c:pt idx="460">
                  <c:v>31.248779560452228</c:v>
                </c:pt>
                <c:pt idx="461">
                  <c:v>31.171722848241174</c:v>
                </c:pt>
                <c:pt idx="462">
                  <c:v>31.091607985226101</c:v>
                </c:pt>
                <c:pt idx="463">
                  <c:v>31.012081783668311</c:v>
                </c:pt>
                <c:pt idx="464">
                  <c:v>30.939138494020067</c:v>
                </c:pt>
                <c:pt idx="465">
                  <c:v>30.874673311507504</c:v>
                </c:pt>
                <c:pt idx="466">
                  <c:v>30.807236120401981</c:v>
                </c:pt>
                <c:pt idx="467">
                  <c:v>30.738384716532632</c:v>
                </c:pt>
                <c:pt idx="468">
                  <c:v>30.671938201356749</c:v>
                </c:pt>
                <c:pt idx="469">
                  <c:v>30.58376877758791</c:v>
                </c:pt>
                <c:pt idx="470">
                  <c:v>30.488391895477356</c:v>
                </c:pt>
                <c:pt idx="471">
                  <c:v>30.397702734773841</c:v>
                </c:pt>
                <c:pt idx="472">
                  <c:v>30.306403380653236</c:v>
                </c:pt>
                <c:pt idx="473">
                  <c:v>30.216683349497462</c:v>
                </c:pt>
                <c:pt idx="474">
                  <c:v>30.123137052412034</c:v>
                </c:pt>
                <c:pt idx="475">
                  <c:v>30.020043008944704</c:v>
                </c:pt>
                <c:pt idx="476">
                  <c:v>29.919569216834152</c:v>
                </c:pt>
                <c:pt idx="477">
                  <c:v>29.816798215025106</c:v>
                </c:pt>
                <c:pt idx="478">
                  <c:v>29.707796063316568</c:v>
                </c:pt>
                <c:pt idx="479">
                  <c:v>29.596740789793955</c:v>
                </c:pt>
                <c:pt idx="480">
                  <c:v>29.476704904236168</c:v>
                </c:pt>
                <c:pt idx="481">
                  <c:v>29.34921029347737</c:v>
                </c:pt>
                <c:pt idx="482">
                  <c:v>29.22485997094973</c:v>
                </c:pt>
                <c:pt idx="483">
                  <c:v>29.100531185165813</c:v>
                </c:pt>
                <c:pt idx="484">
                  <c:v>28.979597935190945</c:v>
                </c:pt>
                <c:pt idx="485">
                  <c:v>28.858176538155767</c:v>
                </c:pt>
                <c:pt idx="486">
                  <c:v>28.749432822628137</c:v>
                </c:pt>
                <c:pt idx="487">
                  <c:v>28.646733614728639</c:v>
                </c:pt>
                <c:pt idx="488">
                  <c:v>28.543919544175875</c:v>
                </c:pt>
                <c:pt idx="489">
                  <c:v>28.44124904713065</c:v>
                </c:pt>
                <c:pt idx="490">
                  <c:v>28.343775964919597</c:v>
                </c:pt>
                <c:pt idx="491">
                  <c:v>28.250904466678389</c:v>
                </c:pt>
                <c:pt idx="492">
                  <c:v>28.156058809894464</c:v>
                </c:pt>
                <c:pt idx="493">
                  <c:v>28.061062400648233</c:v>
                </c:pt>
                <c:pt idx="494">
                  <c:v>27.959842010939692</c:v>
                </c:pt>
                <c:pt idx="495">
                  <c:v>27.861076762291454</c:v>
                </c:pt>
                <c:pt idx="496">
                  <c:v>27.768973388829146</c:v>
                </c:pt>
                <c:pt idx="497">
                  <c:v>27.681686957271353</c:v>
                </c:pt>
                <c:pt idx="498">
                  <c:v>27.589045174758791</c:v>
                </c:pt>
                <c:pt idx="499">
                  <c:v>27.495218899984923</c:v>
                </c:pt>
                <c:pt idx="500">
                  <c:v>27.402914521693468</c:v>
                </c:pt>
                <c:pt idx="501">
                  <c:v>27.297738640738697</c:v>
                </c:pt>
                <c:pt idx="502">
                  <c:v>27.193905188211058</c:v>
                </c:pt>
                <c:pt idx="503">
                  <c:v>27.090100451321604</c:v>
                </c:pt>
                <c:pt idx="504">
                  <c:v>26.989518970688437</c:v>
                </c:pt>
                <c:pt idx="505">
                  <c:v>26.888585732748744</c:v>
                </c:pt>
                <c:pt idx="506">
                  <c:v>26.787408411743716</c:v>
                </c:pt>
                <c:pt idx="507">
                  <c:v>26.679899431291457</c:v>
                </c:pt>
                <c:pt idx="508">
                  <c:v>26.577358154758794</c:v>
                </c:pt>
                <c:pt idx="509">
                  <c:v>26.482720686517592</c:v>
                </c:pt>
                <c:pt idx="510">
                  <c:v>26.38114852998493</c:v>
                </c:pt>
                <c:pt idx="511">
                  <c:v>26.276891521442217</c:v>
                </c:pt>
                <c:pt idx="512">
                  <c:v>26.172225324306545</c:v>
                </c:pt>
                <c:pt idx="513">
                  <c:v>26.069282038075389</c:v>
                </c:pt>
                <c:pt idx="514">
                  <c:v>25.963488789582925</c:v>
                </c:pt>
                <c:pt idx="515">
                  <c:v>25.858549812899504</c:v>
                </c:pt>
                <c:pt idx="516">
                  <c:v>25.75749453822614</c:v>
                </c:pt>
                <c:pt idx="517">
                  <c:v>25.657185846768858</c:v>
                </c:pt>
                <c:pt idx="518">
                  <c:v>25.556683343753786</c:v>
                </c:pt>
                <c:pt idx="519">
                  <c:v>25.454608677522629</c:v>
                </c:pt>
                <c:pt idx="520">
                  <c:v>25.359045134055286</c:v>
                </c:pt>
                <c:pt idx="521">
                  <c:v>25.274400471341721</c:v>
                </c:pt>
                <c:pt idx="522">
                  <c:v>25.191873550336698</c:v>
                </c:pt>
                <c:pt idx="523">
                  <c:v>25.111974064356794</c:v>
                </c:pt>
                <c:pt idx="524">
                  <c:v>25.029210239130663</c:v>
                </c:pt>
                <c:pt idx="525">
                  <c:v>24.949985552045241</c:v>
                </c:pt>
                <c:pt idx="526">
                  <c:v>24.865599349482423</c:v>
                </c:pt>
                <c:pt idx="527">
                  <c:v>24.780890086165837</c:v>
                </c:pt>
                <c:pt idx="528">
                  <c:v>24.692612988226138</c:v>
                </c:pt>
                <c:pt idx="529">
                  <c:v>24.603747228829153</c:v>
                </c:pt>
                <c:pt idx="530">
                  <c:v>24.528434964206038</c:v>
                </c:pt>
                <c:pt idx="531">
                  <c:v>24.448664679532673</c:v>
                </c:pt>
                <c:pt idx="532">
                  <c:v>24.369382551542724</c:v>
                </c:pt>
                <c:pt idx="533">
                  <c:v>24.287279176919604</c:v>
                </c:pt>
                <c:pt idx="534">
                  <c:v>24.205355275211058</c:v>
                </c:pt>
                <c:pt idx="535">
                  <c:v>24.126977671341717</c:v>
                </c:pt>
                <c:pt idx="536">
                  <c:v>24.049964032547742</c:v>
                </c:pt>
                <c:pt idx="537">
                  <c:v>23.972103300989946</c:v>
                </c:pt>
                <c:pt idx="538">
                  <c:v>23.891651038527634</c:v>
                </c:pt>
                <c:pt idx="539">
                  <c:v>23.802627343000001</c:v>
                </c:pt>
                <c:pt idx="540">
                  <c:v>23.713151395010055</c:v>
                </c:pt>
                <c:pt idx="541">
                  <c:v>23.62054551189448</c:v>
                </c:pt>
                <c:pt idx="542">
                  <c:v>23.522656062145739</c:v>
                </c:pt>
                <c:pt idx="543">
                  <c:v>23.427035096919603</c:v>
                </c:pt>
                <c:pt idx="544">
                  <c:v>23.336324404256278</c:v>
                </c:pt>
                <c:pt idx="545">
                  <c:v>23.247171497824116</c:v>
                </c:pt>
                <c:pt idx="546">
                  <c:v>23.155685501492457</c:v>
                </c:pt>
                <c:pt idx="547">
                  <c:v>23.060983427773863</c:v>
                </c:pt>
                <c:pt idx="548">
                  <c:v>22.961363907371851</c:v>
                </c:pt>
                <c:pt idx="549">
                  <c:v>22.858966204306519</c:v>
                </c:pt>
                <c:pt idx="550">
                  <c:v>22.758801086417073</c:v>
                </c:pt>
                <c:pt idx="551">
                  <c:v>22.650875748025115</c:v>
                </c:pt>
                <c:pt idx="552">
                  <c:v>22.537774536417079</c:v>
                </c:pt>
                <c:pt idx="553">
                  <c:v>22.424235406165824</c:v>
                </c:pt>
                <c:pt idx="554">
                  <c:v>22.305391182195972</c:v>
                </c:pt>
                <c:pt idx="555">
                  <c:v>22.192620181492444</c:v>
                </c:pt>
                <c:pt idx="556">
                  <c:v>22.076511066668328</c:v>
                </c:pt>
                <c:pt idx="557">
                  <c:v>21.962103321241194</c:v>
                </c:pt>
                <c:pt idx="558">
                  <c:v>21.856166504055267</c:v>
                </c:pt>
                <c:pt idx="559">
                  <c:v>21.753086828025118</c:v>
                </c:pt>
                <c:pt idx="560">
                  <c:v>21.650050225512551</c:v>
                </c:pt>
                <c:pt idx="561">
                  <c:v>21.547839179080398</c:v>
                </c:pt>
                <c:pt idx="562">
                  <c:v>21.449755913050243</c:v>
                </c:pt>
                <c:pt idx="563">
                  <c:v>21.351730078326625</c:v>
                </c:pt>
                <c:pt idx="564">
                  <c:v>21.24956208616582</c:v>
                </c:pt>
                <c:pt idx="565">
                  <c:v>21.14757356691959</c:v>
                </c:pt>
                <c:pt idx="566">
                  <c:v>21.051191665412052</c:v>
                </c:pt>
                <c:pt idx="567">
                  <c:v>20.95664751827638</c:v>
                </c:pt>
                <c:pt idx="568">
                  <c:v>20.861407025964823</c:v>
                </c:pt>
                <c:pt idx="569">
                  <c:v>20.758470918628131</c:v>
                </c:pt>
                <c:pt idx="570">
                  <c:v>20.659289292899484</c:v>
                </c:pt>
                <c:pt idx="571">
                  <c:v>20.552297184758782</c:v>
                </c:pt>
                <c:pt idx="572">
                  <c:v>20.440997828125617</c:v>
                </c:pt>
                <c:pt idx="573">
                  <c:v>20.325915269432151</c:v>
                </c:pt>
                <c:pt idx="574">
                  <c:v>20.210459426366825</c:v>
                </c:pt>
                <c:pt idx="575">
                  <c:v>20.09504664717084</c:v>
                </c:pt>
                <c:pt idx="576">
                  <c:v>19.97908111068843</c:v>
                </c:pt>
                <c:pt idx="577">
                  <c:v>19.863524753200991</c:v>
                </c:pt>
                <c:pt idx="578">
                  <c:v>19.732390513904509</c:v>
                </c:pt>
                <c:pt idx="579">
                  <c:v>19.600394809582902</c:v>
                </c:pt>
                <c:pt idx="580">
                  <c:v>19.466647507472349</c:v>
                </c:pt>
                <c:pt idx="581">
                  <c:v>19.327882249030136</c:v>
                </c:pt>
                <c:pt idx="582">
                  <c:v>19.1821105275226</c:v>
                </c:pt>
                <c:pt idx="583">
                  <c:v>19.035003561341696</c:v>
                </c:pt>
                <c:pt idx="584">
                  <c:v>18.881622376618079</c:v>
                </c:pt>
                <c:pt idx="585">
                  <c:v>18.735979885211044</c:v>
                </c:pt>
                <c:pt idx="586">
                  <c:v>18.587530485864313</c:v>
                </c:pt>
                <c:pt idx="587">
                  <c:v>18.445649650135667</c:v>
                </c:pt>
                <c:pt idx="588">
                  <c:v>18.298442188728636</c:v>
                </c:pt>
                <c:pt idx="589">
                  <c:v>18.150969102698483</c:v>
                </c:pt>
                <c:pt idx="590">
                  <c:v>18.005477358929635</c:v>
                </c:pt>
                <c:pt idx="591">
                  <c:v>17.85965538983416</c:v>
                </c:pt>
                <c:pt idx="592">
                  <c:v>17.709806145110541</c:v>
                </c:pt>
                <c:pt idx="593">
                  <c:v>17.571572116819087</c:v>
                </c:pt>
                <c:pt idx="594">
                  <c:v>17.430150722095469</c:v>
                </c:pt>
                <c:pt idx="595">
                  <c:v>17.294300050537679</c:v>
                </c:pt>
                <c:pt idx="596">
                  <c:v>17.158600131391953</c:v>
                </c:pt>
                <c:pt idx="597">
                  <c:v>17.025147155211048</c:v>
                </c:pt>
                <c:pt idx="598">
                  <c:v>16.893776006919591</c:v>
                </c:pt>
                <c:pt idx="599">
                  <c:v>16.758793960135673</c:v>
                </c:pt>
                <c:pt idx="600">
                  <c:v>16.632584336884413</c:v>
                </c:pt>
                <c:pt idx="601">
                  <c:v>16.510997829597986</c:v>
                </c:pt>
                <c:pt idx="602">
                  <c:v>16.396905937261305</c:v>
                </c:pt>
                <c:pt idx="603">
                  <c:v>16.277817639723615</c:v>
                </c:pt>
                <c:pt idx="604">
                  <c:v>16.161414189422107</c:v>
                </c:pt>
                <c:pt idx="605">
                  <c:v>16.037286413241198</c:v>
                </c:pt>
                <c:pt idx="606">
                  <c:v>15.91197413523115</c:v>
                </c:pt>
                <c:pt idx="607">
                  <c:v>15.783517564256274</c:v>
                </c:pt>
                <c:pt idx="608">
                  <c:v>15.657458698246224</c:v>
                </c:pt>
                <c:pt idx="609">
                  <c:v>15.535929622261303</c:v>
                </c:pt>
                <c:pt idx="610">
                  <c:v>15.426468029592959</c:v>
                </c:pt>
                <c:pt idx="611">
                  <c:v>15.325692727849241</c:v>
                </c:pt>
                <c:pt idx="612">
                  <c:v>15.225671197824116</c:v>
                </c:pt>
                <c:pt idx="613">
                  <c:v>15.114472346005019</c:v>
                </c:pt>
                <c:pt idx="614">
                  <c:v>15.006511108296477</c:v>
                </c:pt>
                <c:pt idx="615">
                  <c:v>14.896798258396979</c:v>
                </c:pt>
                <c:pt idx="616">
                  <c:v>14.782749449140697</c:v>
                </c:pt>
                <c:pt idx="617">
                  <c:v>14.666302930145722</c:v>
                </c:pt>
                <c:pt idx="618">
                  <c:v>14.541665450984917</c:v>
                </c:pt>
                <c:pt idx="619">
                  <c:v>14.420186627437177</c:v>
                </c:pt>
                <c:pt idx="620">
                  <c:v>14.300631700457279</c:v>
                </c:pt>
                <c:pt idx="621">
                  <c:v>14.19777455161306</c:v>
                </c:pt>
                <c:pt idx="622">
                  <c:v>14.08965538253266</c:v>
                </c:pt>
                <c:pt idx="623">
                  <c:v>13.981859255070345</c:v>
                </c:pt>
                <c:pt idx="624">
                  <c:v>13.878959042336676</c:v>
                </c:pt>
                <c:pt idx="625">
                  <c:v>13.780653229879391</c:v>
                </c:pt>
                <c:pt idx="626">
                  <c:v>13.677817622592961</c:v>
                </c:pt>
                <c:pt idx="627">
                  <c:v>13.575692713527634</c:v>
                </c:pt>
                <c:pt idx="628">
                  <c:v>13.474221071386934</c:v>
                </c:pt>
                <c:pt idx="629">
                  <c:v>13.401887975130649</c:v>
                </c:pt>
                <c:pt idx="630">
                  <c:v>13.339188762613059</c:v>
                </c:pt>
                <c:pt idx="631">
                  <c:v>13.287709945376884</c:v>
                </c:pt>
                <c:pt idx="632">
                  <c:v>13.253029401557788</c:v>
                </c:pt>
                <c:pt idx="633">
                  <c:v>13.219569239798995</c:v>
                </c:pt>
                <c:pt idx="634">
                  <c:v>13.186877202763819</c:v>
                </c:pt>
                <c:pt idx="635">
                  <c:v>13.151608002261309</c:v>
                </c:pt>
                <c:pt idx="636">
                  <c:v>13.115297883015078</c:v>
                </c:pt>
                <c:pt idx="637">
                  <c:v>13.084773835276383</c:v>
                </c:pt>
                <c:pt idx="638">
                  <c:v>13.054450787537688</c:v>
                </c:pt>
                <c:pt idx="639">
                  <c:v>13.032763783065329</c:v>
                </c:pt>
                <c:pt idx="640">
                  <c:v>13.010157891859299</c:v>
                </c:pt>
                <c:pt idx="641">
                  <c:v>12.987200243417089</c:v>
                </c:pt>
                <c:pt idx="642">
                  <c:v>12.964386173266336</c:v>
                </c:pt>
                <c:pt idx="643">
                  <c:v>12.937149996783923</c:v>
                </c:pt>
                <c:pt idx="644">
                  <c:v>12.906066003216084</c:v>
                </c:pt>
                <c:pt idx="645">
                  <c:v>12.879633846080402</c:v>
                </c:pt>
                <c:pt idx="646">
                  <c:v>12.842778143638192</c:v>
                </c:pt>
                <c:pt idx="647">
                  <c:v>12.805699899648243</c:v>
                </c:pt>
                <c:pt idx="648">
                  <c:v>12.766432134412062</c:v>
                </c:pt>
                <c:pt idx="649">
                  <c:v>12.723890860542715</c:v>
                </c:pt>
                <c:pt idx="650">
                  <c:v>12.681399839050252</c:v>
                </c:pt>
                <c:pt idx="651">
                  <c:v>12.636295745175882</c:v>
                </c:pt>
                <c:pt idx="652">
                  <c:v>12.59475231174372</c:v>
                </c:pt>
                <c:pt idx="653">
                  <c:v>12.554903066366835</c:v>
                </c:pt>
                <c:pt idx="654">
                  <c:v>12.515642480060304</c:v>
                </c:pt>
                <c:pt idx="655">
                  <c:v>12.473187353185931</c:v>
                </c:pt>
                <c:pt idx="656">
                  <c:v>12.429368261180906</c:v>
                </c:pt>
                <c:pt idx="657">
                  <c:v>12.415398408477389</c:v>
                </c:pt>
                <c:pt idx="658">
                  <c:v>12.401399844914575</c:v>
                </c:pt>
                <c:pt idx="659">
                  <c:v>12.386360357839198</c:v>
                </c:pt>
                <c:pt idx="660">
                  <c:v>12.370294309814073</c:v>
                </c:pt>
                <c:pt idx="661">
                  <c:v>12.356783902899501</c:v>
                </c:pt>
                <c:pt idx="662">
                  <c:v>12.345455833482415</c:v>
                </c:pt>
                <c:pt idx="663">
                  <c:v>12.331313691592968</c:v>
                </c:pt>
                <c:pt idx="664">
                  <c:v>12.311177294492467</c:v>
                </c:pt>
                <c:pt idx="665">
                  <c:v>12.293646790889452</c:v>
                </c:pt>
                <c:pt idx="666">
                  <c:v>12.275391231246237</c:v>
                </c:pt>
                <c:pt idx="667">
                  <c:v>12.256424968577894</c:v>
                </c:pt>
                <c:pt idx="668">
                  <c:v>12.238557055974878</c:v>
                </c:pt>
                <c:pt idx="669">
                  <c:v>12.222239755502518</c:v>
                </c:pt>
                <c:pt idx="670">
                  <c:v>12.204436453135681</c:v>
                </c:pt>
                <c:pt idx="671">
                  <c:v>12.188442194261311</c:v>
                </c:pt>
                <c:pt idx="672">
                  <c:v>12.169921019552769</c:v>
                </c:pt>
                <c:pt idx="673">
                  <c:v>12.15451542217086</c:v>
                </c:pt>
                <c:pt idx="674">
                  <c:v>12.139777444738698</c:v>
                </c:pt>
                <c:pt idx="675">
                  <c:v>12.123194529190959</c:v>
                </c:pt>
                <c:pt idx="676">
                  <c:v>12.110401999396986</c:v>
                </c:pt>
                <c:pt idx="677">
                  <c:v>12.100502500577891</c:v>
                </c:pt>
                <c:pt idx="678">
                  <c:v>12.091471631321609</c:v>
                </c:pt>
                <c:pt idx="679">
                  <c:v>12.086661868356789</c:v>
                </c:pt>
                <c:pt idx="680">
                  <c:v>12.077516141251261</c:v>
                </c:pt>
                <c:pt idx="681">
                  <c:v>12.070646077542717</c:v>
                </c:pt>
                <c:pt idx="682">
                  <c:v>12.067767399638193</c:v>
                </c:pt>
                <c:pt idx="683">
                  <c:v>12.060480968437188</c:v>
                </c:pt>
                <c:pt idx="684">
                  <c:v>12.053079669798997</c:v>
                </c:pt>
                <c:pt idx="685">
                  <c:v>12.043689859567843</c:v>
                </c:pt>
                <c:pt idx="686">
                  <c:v>12.036941832628143</c:v>
                </c:pt>
                <c:pt idx="687">
                  <c:v>12.026769544623118</c:v>
                </c:pt>
                <c:pt idx="688">
                  <c:v>12.017415628974877</c:v>
                </c:pt>
                <c:pt idx="689">
                  <c:v>12.005147140824121</c:v>
                </c:pt>
                <c:pt idx="690">
                  <c:v>11.990696312809044</c:v>
                </c:pt>
                <c:pt idx="691">
                  <c:v>11.978808297623114</c:v>
                </c:pt>
                <c:pt idx="692">
                  <c:v>11.966891573964825</c:v>
                </c:pt>
                <c:pt idx="693">
                  <c:v>11.957078222120602</c:v>
                </c:pt>
                <c:pt idx="694">
                  <c:v>11.947487407060299</c:v>
                </c:pt>
                <c:pt idx="695">
                  <c:v>11.944206714693465</c:v>
                </c:pt>
                <c:pt idx="696">
                  <c:v>11.940811169266331</c:v>
                </c:pt>
                <c:pt idx="697">
                  <c:v>11.937645339522611</c:v>
                </c:pt>
                <c:pt idx="698">
                  <c:v>11.937415623844219</c:v>
                </c:pt>
                <c:pt idx="699">
                  <c:v>11.932325892758795</c:v>
                </c:pt>
                <c:pt idx="700">
                  <c:v>11.928664732266332</c:v>
                </c:pt>
                <c:pt idx="701">
                  <c:v>11.926353174286433</c:v>
                </c:pt>
                <c:pt idx="702">
                  <c:v>11.922785334894471</c:v>
                </c:pt>
                <c:pt idx="703">
                  <c:v>11.919533362984923</c:v>
                </c:pt>
                <c:pt idx="704">
                  <c:v>11.915089715135677</c:v>
                </c:pt>
                <c:pt idx="705">
                  <c:v>11.906525465778891</c:v>
                </c:pt>
                <c:pt idx="706">
                  <c:v>11.897954037507535</c:v>
                </c:pt>
                <c:pt idx="707">
                  <c:v>11.882656119020098</c:v>
                </c:pt>
                <c:pt idx="708">
                  <c:v>11.860904504351756</c:v>
                </c:pt>
                <c:pt idx="709">
                  <c:v>11.841083974743716</c:v>
                </c:pt>
                <c:pt idx="710">
                  <c:v>11.818090431703514</c:v>
                </c:pt>
                <c:pt idx="711">
                  <c:v>11.79609473870854</c:v>
                </c:pt>
                <c:pt idx="712">
                  <c:v>11.778291436346727</c:v>
                </c:pt>
                <c:pt idx="713">
                  <c:v>11.767178724788936</c:v>
                </c:pt>
                <c:pt idx="714">
                  <c:v>11.752211026798989</c:v>
                </c:pt>
                <c:pt idx="715">
                  <c:v>11.733144264135669</c:v>
                </c:pt>
                <c:pt idx="716">
                  <c:v>11.717351014939691</c:v>
                </c:pt>
                <c:pt idx="717">
                  <c:v>11.704723590668332</c:v>
                </c:pt>
                <c:pt idx="718">
                  <c:v>11.693962645944715</c:v>
                </c:pt>
                <c:pt idx="719">
                  <c:v>11.68027276614572</c:v>
                </c:pt>
                <c:pt idx="720">
                  <c:v>11.652914543331649</c:v>
                </c:pt>
                <c:pt idx="721">
                  <c:v>11.620179437603007</c:v>
                </c:pt>
                <c:pt idx="722">
                  <c:v>11.587286400517577</c:v>
                </c:pt>
                <c:pt idx="723">
                  <c:v>11.558269891371847</c:v>
                </c:pt>
                <c:pt idx="724">
                  <c:v>11.528485257452248</c:v>
                </c:pt>
                <c:pt idx="725">
                  <c:v>11.497544837402002</c:v>
                </c:pt>
                <c:pt idx="726">
                  <c:v>11.465190209361799</c:v>
                </c:pt>
                <c:pt idx="727">
                  <c:v>11.431557758407022</c:v>
                </c:pt>
                <c:pt idx="728">
                  <c:v>11.399339524989941</c:v>
                </c:pt>
                <c:pt idx="729">
                  <c:v>11.369870749010042</c:v>
                </c:pt>
                <c:pt idx="730">
                  <c:v>11.339160054236174</c:v>
                </c:pt>
                <c:pt idx="731">
                  <c:v>11.309834851723609</c:v>
                </c:pt>
                <c:pt idx="732">
                  <c:v>11.283941098809036</c:v>
                </c:pt>
                <c:pt idx="733">
                  <c:v>11.254012886597982</c:v>
                </c:pt>
                <c:pt idx="734">
                  <c:v>11.225046625040193</c:v>
                </c:pt>
                <c:pt idx="735">
                  <c:v>11.192088982527629</c:v>
                </c:pt>
                <c:pt idx="736">
                  <c:v>11.166819776095467</c:v>
                </c:pt>
                <c:pt idx="737">
                  <c:v>11.142390483582906</c:v>
                </c:pt>
                <c:pt idx="738">
                  <c:v>11.123560625090446</c:v>
                </c:pt>
                <c:pt idx="739">
                  <c:v>11.104170811221097</c:v>
                </c:pt>
                <c:pt idx="740">
                  <c:v>11.08488151172361</c:v>
                </c:pt>
                <c:pt idx="741">
                  <c:v>11.068133485944713</c:v>
                </c:pt>
                <c:pt idx="742">
                  <c:v>11.051916685492452</c:v>
                </c:pt>
                <c:pt idx="743">
                  <c:v>11.038872898507529</c:v>
                </c:pt>
                <c:pt idx="744">
                  <c:v>11.024910224738683</c:v>
                </c:pt>
                <c:pt idx="745">
                  <c:v>11.010265568407025</c:v>
                </c:pt>
                <c:pt idx="746">
                  <c:v>10.999375403281395</c:v>
                </c:pt>
                <c:pt idx="747">
                  <c:v>10.989935340668332</c:v>
                </c:pt>
                <c:pt idx="748">
                  <c:v>10.981543385291447</c:v>
                </c:pt>
                <c:pt idx="749">
                  <c:v>10.969533333281399</c:v>
                </c:pt>
                <c:pt idx="750">
                  <c:v>10.955965495040193</c:v>
                </c:pt>
                <c:pt idx="751">
                  <c:v>10.944802535894462</c:v>
                </c:pt>
                <c:pt idx="752">
                  <c:v>10.933424214085417</c:v>
                </c:pt>
                <c:pt idx="753">
                  <c:v>10.921995644638182</c:v>
                </c:pt>
                <c:pt idx="754">
                  <c:v>10.909375404035169</c:v>
                </c:pt>
                <c:pt idx="755">
                  <c:v>10.896489548407027</c:v>
                </c:pt>
                <c:pt idx="756">
                  <c:v>10.883754440366829</c:v>
                </c:pt>
                <c:pt idx="757">
                  <c:v>10.870086097301504</c:v>
                </c:pt>
                <c:pt idx="758">
                  <c:v>10.855082509562811</c:v>
                </c:pt>
                <c:pt idx="759">
                  <c:v>10.839597939261303</c:v>
                </c:pt>
                <c:pt idx="760">
                  <c:v>10.822167935693464</c:v>
                </c:pt>
                <c:pt idx="761">
                  <c:v>10.804946111070349</c:v>
                </c:pt>
                <c:pt idx="762">
                  <c:v>10.791033694487437</c:v>
                </c:pt>
                <c:pt idx="763">
                  <c:v>10.780007134738691</c:v>
                </c:pt>
                <c:pt idx="764">
                  <c:v>10.770416319663312</c:v>
                </c:pt>
                <c:pt idx="765">
                  <c:v>10.757810427301504</c:v>
                </c:pt>
                <c:pt idx="766">
                  <c:v>10.746130595844217</c:v>
                </c:pt>
                <c:pt idx="767">
                  <c:v>10.736231101824117</c:v>
                </c:pt>
                <c:pt idx="768">
                  <c:v>10.727293558507537</c:v>
                </c:pt>
                <c:pt idx="769">
                  <c:v>10.722096143683414</c:v>
                </c:pt>
                <c:pt idx="770">
                  <c:v>10.750940363633164</c:v>
                </c:pt>
                <c:pt idx="771">
                  <c:v>10.799497429462312</c:v>
                </c:pt>
                <c:pt idx="772">
                  <c:v>10.844221050417085</c:v>
                </c:pt>
                <c:pt idx="773">
                  <c:v>10.890782425743719</c:v>
                </c:pt>
                <c:pt idx="774">
                  <c:v>10.936389034085428</c:v>
                </c:pt>
                <c:pt idx="775">
                  <c:v>10.982397652125631</c:v>
                </c:pt>
                <c:pt idx="776">
                  <c:v>11.023876470517591</c:v>
                </c:pt>
                <c:pt idx="777">
                  <c:v>11.072534041170858</c:v>
                </c:pt>
                <c:pt idx="778">
                  <c:v>11.120847038306538</c:v>
                </c:pt>
                <c:pt idx="779">
                  <c:v>11.177056660015081</c:v>
                </c:pt>
                <c:pt idx="780">
                  <c:v>11.23457281554272</c:v>
                </c:pt>
                <c:pt idx="781">
                  <c:v>11.301543386748749</c:v>
                </c:pt>
                <c:pt idx="782">
                  <c:v>11.367257671773876</c:v>
                </c:pt>
                <c:pt idx="783">
                  <c:v>11.43393391222614</c:v>
                </c:pt>
                <c:pt idx="784">
                  <c:v>11.507537647703526</c:v>
                </c:pt>
                <c:pt idx="785">
                  <c:v>11.584536933381919</c:v>
                </c:pt>
                <c:pt idx="786">
                  <c:v>11.662175123381919</c:v>
                </c:pt>
                <c:pt idx="787">
                  <c:v>11.744170814286441</c:v>
                </c:pt>
                <c:pt idx="788">
                  <c:v>11.823962630919606</c:v>
                </c:pt>
                <c:pt idx="789">
                  <c:v>11.905807569361817</c:v>
                </c:pt>
                <c:pt idx="790">
                  <c:v>11.982196661673372</c:v>
                </c:pt>
                <c:pt idx="791">
                  <c:v>12.058671900969856</c:v>
                </c:pt>
                <c:pt idx="792">
                  <c:v>12.137451504939706</c:v>
                </c:pt>
                <c:pt idx="793">
                  <c:v>12.217781730618098</c:v>
                </c:pt>
                <c:pt idx="794">
                  <c:v>12.297250496095485</c:v>
                </c:pt>
                <c:pt idx="795">
                  <c:v>12.377946832125636</c:v>
                </c:pt>
                <c:pt idx="796">
                  <c:v>12.452412013482419</c:v>
                </c:pt>
                <c:pt idx="797">
                  <c:v>12.52960512514071</c:v>
                </c:pt>
                <c:pt idx="798">
                  <c:v>12.609267726095485</c:v>
                </c:pt>
                <c:pt idx="799">
                  <c:v>12.689382589145735</c:v>
                </c:pt>
                <c:pt idx="800">
                  <c:v>12.770473755879401</c:v>
                </c:pt>
                <c:pt idx="801">
                  <c:v>12.85140698650754</c:v>
                </c:pt>
                <c:pt idx="802">
                  <c:v>12.930516825402012</c:v>
                </c:pt>
                <c:pt idx="803">
                  <c:v>13.018162193140704</c:v>
                </c:pt>
                <c:pt idx="804">
                  <c:v>13.102979130628142</c:v>
                </c:pt>
                <c:pt idx="805">
                  <c:v>13.185829093261308</c:v>
                </c:pt>
                <c:pt idx="806">
                  <c:v>13.270717824688443</c:v>
                </c:pt>
                <c:pt idx="807">
                  <c:v>13.355376835623117</c:v>
                </c:pt>
                <c:pt idx="808">
                  <c:v>13.441593632814072</c:v>
                </c:pt>
                <c:pt idx="809">
                  <c:v>13.525577840105528</c:v>
                </c:pt>
                <c:pt idx="810">
                  <c:v>13.609188748582916</c:v>
                </c:pt>
                <c:pt idx="811">
                  <c:v>13.691679770266333</c:v>
                </c:pt>
                <c:pt idx="812">
                  <c:v>13.782110490025126</c:v>
                </c:pt>
                <c:pt idx="813">
                  <c:v>13.871557727180907</c:v>
                </c:pt>
                <c:pt idx="814">
                  <c:v>13.96221099813568</c:v>
                </c:pt>
                <c:pt idx="815">
                  <c:v>14.04793245975377</c:v>
                </c:pt>
                <c:pt idx="816">
                  <c:v>14.129669719301509</c:v>
                </c:pt>
                <c:pt idx="817">
                  <c:v>14.206539779768846</c:v>
                </c:pt>
                <c:pt idx="818">
                  <c:v>14.278973376030153</c:v>
                </c:pt>
                <c:pt idx="819">
                  <c:v>14.349274887231161</c:v>
                </c:pt>
                <c:pt idx="820">
                  <c:v>14.41620238974372</c:v>
                </c:pt>
                <c:pt idx="821">
                  <c:v>14.488851353497489</c:v>
                </c:pt>
                <c:pt idx="822">
                  <c:v>14.560803972065331</c:v>
                </c:pt>
                <c:pt idx="823">
                  <c:v>14.636288530628146</c:v>
                </c:pt>
                <c:pt idx="824">
                  <c:v>14.712505328964827</c:v>
                </c:pt>
                <c:pt idx="825">
                  <c:v>14.791256231628147</c:v>
                </c:pt>
                <c:pt idx="826">
                  <c:v>14.869763055969853</c:v>
                </c:pt>
                <c:pt idx="827">
                  <c:v>14.942986318562822</c:v>
                </c:pt>
                <c:pt idx="828">
                  <c:v>15.011421350145731</c:v>
                </c:pt>
                <c:pt idx="829">
                  <c:v>15.079992781105529</c:v>
                </c:pt>
                <c:pt idx="830">
                  <c:v>15.15345293829146</c:v>
                </c:pt>
                <c:pt idx="831">
                  <c:v>15.25055990065327</c:v>
                </c:pt>
                <c:pt idx="832">
                  <c:v>15.34735099547739</c:v>
                </c:pt>
                <c:pt idx="833">
                  <c:v>15.441220338994977</c:v>
                </c:pt>
                <c:pt idx="834">
                  <c:v>15.538363191155781</c:v>
                </c:pt>
                <c:pt idx="835">
                  <c:v>15.634106188341713</c:v>
                </c:pt>
                <c:pt idx="836">
                  <c:v>15.728219619698498</c:v>
                </c:pt>
                <c:pt idx="837">
                  <c:v>15.820114814170864</c:v>
                </c:pt>
                <c:pt idx="838">
                  <c:v>15.914522571507543</c:v>
                </c:pt>
                <c:pt idx="839">
                  <c:v>16.009045186683423</c:v>
                </c:pt>
                <c:pt idx="840">
                  <c:v>16.101952584271359</c:v>
                </c:pt>
                <c:pt idx="841">
                  <c:v>16.190344549597995</c:v>
                </c:pt>
                <c:pt idx="842">
                  <c:v>16.281363940402017</c:v>
                </c:pt>
                <c:pt idx="843">
                  <c:v>16.379332353366841</c:v>
                </c:pt>
                <c:pt idx="844">
                  <c:v>16.477896601959802</c:v>
                </c:pt>
                <c:pt idx="845">
                  <c:v>16.599289268974879</c:v>
                </c:pt>
                <c:pt idx="846">
                  <c:v>16.726324443517591</c:v>
                </c:pt>
                <c:pt idx="847">
                  <c:v>16.85875803287438</c:v>
                </c:pt>
                <c:pt idx="848">
                  <c:v>16.987458672623124</c:v>
                </c:pt>
                <c:pt idx="849">
                  <c:v>17.118219613110561</c:v>
                </c:pt>
                <c:pt idx="850">
                  <c:v>17.251062395879405</c:v>
                </c:pt>
                <c:pt idx="851">
                  <c:v>17.382591465894478</c:v>
                </c:pt>
                <c:pt idx="852">
                  <c:v>17.507968346949756</c:v>
                </c:pt>
                <c:pt idx="853">
                  <c:v>17.62956920727639</c:v>
                </c:pt>
                <c:pt idx="854">
                  <c:v>17.752210986361817</c:v>
                </c:pt>
                <c:pt idx="855">
                  <c:v>17.864479472587949</c:v>
                </c:pt>
                <c:pt idx="856">
                  <c:v>17.977494551623128</c:v>
                </c:pt>
                <c:pt idx="857">
                  <c:v>18.094335896592977</c:v>
                </c:pt>
                <c:pt idx="858">
                  <c:v>18.213747250100514</c:v>
                </c:pt>
                <c:pt idx="859">
                  <c:v>18.328758014809054</c:v>
                </c:pt>
                <c:pt idx="860">
                  <c:v>18.445089666396999</c:v>
                </c:pt>
                <c:pt idx="861">
                  <c:v>18.559339485261315</c:v>
                </c:pt>
                <c:pt idx="862">
                  <c:v>18.669928148457299</c:v>
                </c:pt>
                <c:pt idx="863">
                  <c:v>18.78190229912564</c:v>
                </c:pt>
                <c:pt idx="864">
                  <c:v>18.893409829914585</c:v>
                </c:pt>
                <c:pt idx="865">
                  <c:v>19.000416286291468</c:v>
                </c:pt>
                <c:pt idx="866">
                  <c:v>19.103495971924637</c:v>
                </c:pt>
                <c:pt idx="867">
                  <c:v>19.212778101311571</c:v>
                </c:pt>
                <c:pt idx="868">
                  <c:v>19.321607963793983</c:v>
                </c:pt>
                <c:pt idx="869">
                  <c:v>19.440976234201017</c:v>
                </c:pt>
                <c:pt idx="870">
                  <c:v>19.55970559076383</c:v>
                </c:pt>
                <c:pt idx="871">
                  <c:v>19.68305805848745</c:v>
                </c:pt>
                <c:pt idx="872">
                  <c:v>19.800645996271371</c:v>
                </c:pt>
                <c:pt idx="873">
                  <c:v>19.916202348979912</c:v>
                </c:pt>
                <c:pt idx="874">
                  <c:v>20.031521797492474</c:v>
                </c:pt>
                <c:pt idx="875">
                  <c:v>20.143689778894483</c:v>
                </c:pt>
                <c:pt idx="876">
                  <c:v>20.255276277763834</c:v>
                </c:pt>
                <c:pt idx="877">
                  <c:v>20.369454307477401</c:v>
                </c:pt>
                <c:pt idx="878">
                  <c:v>20.479956818914587</c:v>
                </c:pt>
                <c:pt idx="879">
                  <c:v>20.599892214065338</c:v>
                </c:pt>
                <c:pt idx="880">
                  <c:v>20.717236073517601</c:v>
                </c:pt>
                <c:pt idx="881">
                  <c:v>20.832376058713582</c:v>
                </c:pt>
                <c:pt idx="882">
                  <c:v>20.953036505115591</c:v>
                </c:pt>
                <c:pt idx="883">
                  <c:v>21.080129110989958</c:v>
                </c:pt>
                <c:pt idx="884">
                  <c:v>21.21676945840705</c:v>
                </c:pt>
                <c:pt idx="885">
                  <c:v>21.34963377791961</c:v>
                </c:pt>
                <c:pt idx="886">
                  <c:v>21.483431332407054</c:v>
                </c:pt>
                <c:pt idx="887">
                  <c:v>21.627630914598008</c:v>
                </c:pt>
                <c:pt idx="888">
                  <c:v>21.774206655412076</c:v>
                </c:pt>
                <c:pt idx="889">
                  <c:v>21.921622312572879</c:v>
                </c:pt>
                <c:pt idx="890">
                  <c:v>22.074077441175895</c:v>
                </c:pt>
                <c:pt idx="891">
                  <c:v>22.226245420361824</c:v>
                </c:pt>
                <c:pt idx="892">
                  <c:v>22.375943907844235</c:v>
                </c:pt>
                <c:pt idx="893">
                  <c:v>22.523467231954793</c:v>
                </c:pt>
                <c:pt idx="894">
                  <c:v>22.658198040648259</c:v>
                </c:pt>
                <c:pt idx="895">
                  <c:v>22.783560561502529</c:v>
                </c:pt>
                <c:pt idx="896">
                  <c:v>22.912907289236198</c:v>
                </c:pt>
                <c:pt idx="897">
                  <c:v>23.036948918432181</c:v>
                </c:pt>
                <c:pt idx="898">
                  <c:v>23.165757241879415</c:v>
                </c:pt>
                <c:pt idx="899">
                  <c:v>23.293725651417105</c:v>
                </c:pt>
                <c:pt idx="900">
                  <c:v>23.42186635016585</c:v>
                </c:pt>
                <c:pt idx="901">
                  <c:v>23.554522481120621</c:v>
                </c:pt>
                <c:pt idx="902">
                  <c:v>23.684759379944744</c:v>
                </c:pt>
                <c:pt idx="903">
                  <c:v>23.819569137542729</c:v>
                </c:pt>
                <c:pt idx="904">
                  <c:v>23.954084578809059</c:v>
                </c:pt>
                <c:pt idx="905">
                  <c:v>24.084630166226145</c:v>
                </c:pt>
                <c:pt idx="906">
                  <c:v>24.217738559236196</c:v>
                </c:pt>
                <c:pt idx="907">
                  <c:v>24.350452131090464</c:v>
                </c:pt>
                <c:pt idx="908">
                  <c:v>24.485685439894485</c:v>
                </c:pt>
                <c:pt idx="909">
                  <c:v>24.628592831728653</c:v>
                </c:pt>
                <c:pt idx="910">
                  <c:v>24.772383210954786</c:v>
                </c:pt>
                <c:pt idx="911">
                  <c:v>24.904350185226139</c:v>
                </c:pt>
                <c:pt idx="912">
                  <c:v>25.033302096582922</c:v>
                </c:pt>
                <c:pt idx="913">
                  <c:v>25.164019968391969</c:v>
                </c:pt>
                <c:pt idx="914">
                  <c:v>25.305003454070363</c:v>
                </c:pt>
                <c:pt idx="915">
                  <c:v>25.442928798542724</c:v>
                </c:pt>
                <c:pt idx="916">
                  <c:v>25.581751478693473</c:v>
                </c:pt>
                <c:pt idx="917">
                  <c:v>25.725814642361819</c:v>
                </c:pt>
                <c:pt idx="918">
                  <c:v>25.874235326030156</c:v>
                </c:pt>
                <c:pt idx="919">
                  <c:v>26.016475093115588</c:v>
                </c:pt>
                <c:pt idx="920">
                  <c:v>26.163761522562822</c:v>
                </c:pt>
                <c:pt idx="921">
                  <c:v>26.313251835879399</c:v>
                </c:pt>
                <c:pt idx="922">
                  <c:v>26.459791672562822</c:v>
                </c:pt>
                <c:pt idx="923">
                  <c:v>26.608765104020105</c:v>
                </c:pt>
                <c:pt idx="924">
                  <c:v>26.760617222914576</c:v>
                </c:pt>
                <c:pt idx="925">
                  <c:v>26.914063013115587</c:v>
                </c:pt>
                <c:pt idx="926">
                  <c:v>27.064199404824123</c:v>
                </c:pt>
                <c:pt idx="927">
                  <c:v>27.215778720150759</c:v>
                </c:pt>
                <c:pt idx="928">
                  <c:v>27.380968961608044</c:v>
                </c:pt>
                <c:pt idx="929">
                  <c:v>27.543381025125633</c:v>
                </c:pt>
                <c:pt idx="930">
                  <c:v>27.700114691356788</c:v>
                </c:pt>
                <c:pt idx="931">
                  <c:v>27.860502353567846</c:v>
                </c:pt>
                <c:pt idx="932">
                  <c:v>28.018994815678397</c:v>
                </c:pt>
                <c:pt idx="933">
                  <c:v>28.17537672944724</c:v>
                </c:pt>
                <c:pt idx="934">
                  <c:v>28.341148443869351</c:v>
                </c:pt>
                <c:pt idx="935">
                  <c:v>28.498255408894483</c:v>
                </c:pt>
                <c:pt idx="936">
                  <c:v>28.663696893165842</c:v>
                </c:pt>
                <c:pt idx="937">
                  <c:v>28.818664584572872</c:v>
                </c:pt>
                <c:pt idx="938">
                  <c:v>28.976963225577897</c:v>
                </c:pt>
                <c:pt idx="939">
                  <c:v>29.13657557452262</c:v>
                </c:pt>
                <c:pt idx="940">
                  <c:v>29.299841909849256</c:v>
                </c:pt>
                <c:pt idx="941">
                  <c:v>29.458973276281416</c:v>
                </c:pt>
                <c:pt idx="942">
                  <c:v>29.614500903919609</c:v>
                </c:pt>
                <c:pt idx="943">
                  <c:v>29.78055977492463</c:v>
                </c:pt>
                <c:pt idx="944">
                  <c:v>29.949999833517595</c:v>
                </c:pt>
                <c:pt idx="945">
                  <c:v>30.112297029597997</c:v>
                </c:pt>
                <c:pt idx="946">
                  <c:v>30.279762944020106</c:v>
                </c:pt>
                <c:pt idx="947">
                  <c:v>30.441040753366838</c:v>
                </c:pt>
                <c:pt idx="948">
                  <c:v>30.592498046331663</c:v>
                </c:pt>
                <c:pt idx="949">
                  <c:v>30.734780882160806</c:v>
                </c:pt>
                <c:pt idx="950">
                  <c:v>30.887932355979896</c:v>
                </c:pt>
                <c:pt idx="951">
                  <c:v>31.03893739165829</c:v>
                </c:pt>
                <c:pt idx="952">
                  <c:v>31.207659573115578</c:v>
                </c:pt>
                <c:pt idx="953">
                  <c:v>31.372124758492465</c:v>
                </c:pt>
                <c:pt idx="954">
                  <c:v>31.537860573517591</c:v>
                </c:pt>
                <c:pt idx="955">
                  <c:v>31.70549158864322</c:v>
                </c:pt>
                <c:pt idx="956">
                  <c:v>31.876001276884427</c:v>
                </c:pt>
                <c:pt idx="957">
                  <c:v>32.059626541256286</c:v>
                </c:pt>
                <c:pt idx="958">
                  <c:v>32.221406879447237</c:v>
                </c:pt>
                <c:pt idx="959">
                  <c:v>32.389626546432154</c:v>
                </c:pt>
                <c:pt idx="960">
                  <c:v>32.557049373015069</c:v>
                </c:pt>
                <c:pt idx="961">
                  <c:v>32.719820363165823</c:v>
                </c:pt>
                <c:pt idx="962">
                  <c:v>32.870968967537685</c:v>
                </c:pt>
                <c:pt idx="963">
                  <c:v>33.032928759447231</c:v>
                </c:pt>
                <c:pt idx="964">
                  <c:v>33.191335074572855</c:v>
                </c:pt>
                <c:pt idx="965">
                  <c:v>33.352699026080387</c:v>
                </c:pt>
                <c:pt idx="966">
                  <c:v>33.517882078994965</c:v>
                </c:pt>
                <c:pt idx="967">
                  <c:v>33.690021352211048</c:v>
                </c:pt>
                <c:pt idx="968">
                  <c:v>33.861047907989942</c:v>
                </c:pt>
                <c:pt idx="969">
                  <c:v>33.996561194472356</c:v>
                </c:pt>
                <c:pt idx="970">
                  <c:v>34.109482952412051</c:v>
                </c:pt>
                <c:pt idx="971">
                  <c:v>34.23352459120602</c:v>
                </c:pt>
                <c:pt idx="972">
                  <c:v>34.354694731005019</c:v>
                </c:pt>
                <c:pt idx="973">
                  <c:v>34.473883518994967</c:v>
                </c:pt>
                <c:pt idx="974">
                  <c:v>34.595951004020101</c:v>
                </c:pt>
                <c:pt idx="975">
                  <c:v>34.723567665879393</c:v>
                </c:pt>
                <c:pt idx="976">
                  <c:v>34.849210164422104</c:v>
                </c:pt>
                <c:pt idx="977">
                  <c:v>34.96936810587939</c:v>
                </c:pt>
                <c:pt idx="978">
                  <c:v>35.079116840804012</c:v>
                </c:pt>
                <c:pt idx="979">
                  <c:v>35.19222524095477</c:v>
                </c:pt>
                <c:pt idx="980">
                  <c:v>35.312490847035171</c:v>
                </c:pt>
                <c:pt idx="981">
                  <c:v>35.434500891105522</c:v>
                </c:pt>
                <c:pt idx="982">
                  <c:v>35.558183593718596</c:v>
                </c:pt>
                <c:pt idx="983">
                  <c:v>35.679454238341705</c:v>
                </c:pt>
                <c:pt idx="984">
                  <c:v>35.805146989296482</c:v>
                </c:pt>
                <c:pt idx="985">
                  <c:v>35.931701181306529</c:v>
                </c:pt>
                <c:pt idx="986">
                  <c:v>36.051923723467333</c:v>
                </c:pt>
                <c:pt idx="987">
                  <c:v>36.178140525628137</c:v>
                </c:pt>
                <c:pt idx="988">
                  <c:v>36.29954756005025</c:v>
                </c:pt>
                <c:pt idx="989">
                  <c:v>36.427472896080403</c:v>
                </c:pt>
                <c:pt idx="990">
                  <c:v>36.553187174170851</c:v>
                </c:pt>
                <c:pt idx="991">
                  <c:v>36.676360192964822</c:v>
                </c:pt>
                <c:pt idx="992">
                  <c:v>36.804701906080396</c:v>
                </c:pt>
                <c:pt idx="993">
                  <c:v>36.930976139547731</c:v>
                </c:pt>
                <c:pt idx="994">
                  <c:v>37.063036434874363</c:v>
                </c:pt>
                <c:pt idx="995">
                  <c:v>37.197824660502505</c:v>
                </c:pt>
                <c:pt idx="996">
                  <c:v>37.330330048592955</c:v>
                </c:pt>
                <c:pt idx="997">
                  <c:v>37.468111805226123</c:v>
                </c:pt>
                <c:pt idx="998">
                  <c:v>37.607867715577882</c:v>
                </c:pt>
                <c:pt idx="999">
                  <c:v>37.745728449798989</c:v>
                </c:pt>
                <c:pt idx="1000">
                  <c:v>37.88587204075376</c:v>
                </c:pt>
                <c:pt idx="1001">
                  <c:v>38.028348712060293</c:v>
                </c:pt>
                <c:pt idx="1002">
                  <c:v>38.161895014120596</c:v>
                </c:pt>
                <c:pt idx="1003">
                  <c:v>38.297257533819092</c:v>
                </c:pt>
                <c:pt idx="1004">
                  <c:v>38.428377420050239</c:v>
                </c:pt>
                <c:pt idx="1005">
                  <c:v>38.558599961055265</c:v>
                </c:pt>
                <c:pt idx="1006">
                  <c:v>38.692699029999993</c:v>
                </c:pt>
                <c:pt idx="1007">
                  <c:v>38.821751436582908</c:v>
                </c:pt>
                <c:pt idx="1008">
                  <c:v>38.951765798592959</c:v>
                </c:pt>
                <c:pt idx="1009">
                  <c:v>39.07974138703517</c:v>
                </c:pt>
                <c:pt idx="1010">
                  <c:v>39.193675343216078</c:v>
                </c:pt>
                <c:pt idx="1011">
                  <c:v>39.301629397236169</c:v>
                </c:pt>
                <c:pt idx="1012">
                  <c:v>39.40702064562813</c:v>
                </c:pt>
                <c:pt idx="1013">
                  <c:v>39.509576270401993</c:v>
                </c:pt>
                <c:pt idx="1014">
                  <c:v>39.620401833015059</c:v>
                </c:pt>
                <c:pt idx="1015">
                  <c:v>39.736173543567823</c:v>
                </c:pt>
                <c:pt idx="1016">
                  <c:v>39.85149300160802</c:v>
                </c:pt>
                <c:pt idx="1017">
                  <c:v>39.969935220753754</c:v>
                </c:pt>
                <c:pt idx="1018">
                  <c:v>40.088657398341688</c:v>
                </c:pt>
                <c:pt idx="1019">
                  <c:v>40.207573406683395</c:v>
                </c:pt>
                <c:pt idx="1020">
                  <c:v>40.32557052346732</c:v>
                </c:pt>
                <c:pt idx="1021">
                  <c:v>40.485405418743703</c:v>
                </c:pt>
                <c:pt idx="1022">
                  <c:v>40.638363066633147</c:v>
                </c:pt>
                <c:pt idx="1023">
                  <c:v>40.787702627537669</c:v>
                </c:pt>
                <c:pt idx="1024">
                  <c:v>40.953007722060278</c:v>
                </c:pt>
                <c:pt idx="1025">
                  <c:v>41.114220930753746</c:v>
                </c:pt>
                <c:pt idx="1026">
                  <c:v>41.283144121809016</c:v>
                </c:pt>
                <c:pt idx="1027">
                  <c:v>41.459389643467311</c:v>
                </c:pt>
                <c:pt idx="1028">
                  <c:v>41.632404710803989</c:v>
                </c:pt>
                <c:pt idx="1029">
                  <c:v>41.798621517939679</c:v>
                </c:pt>
                <c:pt idx="1030">
                  <c:v>41.933172839346717</c:v>
                </c:pt>
                <c:pt idx="1031">
                  <c:v>42.070423385025109</c:v>
                </c:pt>
                <c:pt idx="1032">
                  <c:v>42.225649512613046</c:v>
                </c:pt>
                <c:pt idx="1033">
                  <c:v>42.379913694321594</c:v>
                </c:pt>
                <c:pt idx="1034">
                  <c:v>42.537113975678373</c:v>
                </c:pt>
                <c:pt idx="1035">
                  <c:v>42.689920866331647</c:v>
                </c:pt>
                <c:pt idx="1036">
                  <c:v>42.85046644552763</c:v>
                </c:pt>
                <c:pt idx="1037">
                  <c:v>43.009131187236171</c:v>
                </c:pt>
                <c:pt idx="1038">
                  <c:v>43.169504482010041</c:v>
                </c:pt>
                <c:pt idx="1039">
                  <c:v>43.325671018743705</c:v>
                </c:pt>
                <c:pt idx="1040">
                  <c:v>43.489849052311556</c:v>
                </c:pt>
                <c:pt idx="1041">
                  <c:v>43.650380273618083</c:v>
                </c:pt>
                <c:pt idx="1042">
                  <c:v>43.815915093417082</c:v>
                </c:pt>
                <c:pt idx="1043">
                  <c:v>43.984859830804012</c:v>
                </c:pt>
                <c:pt idx="1044">
                  <c:v>44.142368795879385</c:v>
                </c:pt>
                <c:pt idx="1045">
                  <c:v>44.299052214472361</c:v>
                </c:pt>
                <c:pt idx="1046">
                  <c:v>44.444228109999997</c:v>
                </c:pt>
                <c:pt idx="1047">
                  <c:v>44.593948134221108</c:v>
                </c:pt>
                <c:pt idx="1048">
                  <c:v>44.748994817688448</c:v>
                </c:pt>
                <c:pt idx="1049">
                  <c:v>44.902584190954776</c:v>
                </c:pt>
                <c:pt idx="1050">
                  <c:v>45.055793110452257</c:v>
                </c:pt>
                <c:pt idx="1051">
                  <c:v>45.213589232211049</c:v>
                </c:pt>
                <c:pt idx="1052">
                  <c:v>45.367049384974862</c:v>
                </c:pt>
                <c:pt idx="1053">
                  <c:v>45.516898629648239</c:v>
                </c:pt>
                <c:pt idx="1054">
                  <c:v>45.676546873165826</c:v>
                </c:pt>
                <c:pt idx="1055">
                  <c:v>45.830689003718589</c:v>
                </c:pt>
                <c:pt idx="1056">
                  <c:v>45.975577742613062</c:v>
                </c:pt>
                <c:pt idx="1057">
                  <c:v>46.116618659597989</c:v>
                </c:pt>
                <c:pt idx="1058">
                  <c:v>46.2589589315578</c:v>
                </c:pt>
                <c:pt idx="1059">
                  <c:v>46.398786640653263</c:v>
                </c:pt>
                <c:pt idx="1060">
                  <c:v>46.542943139799</c:v>
                </c:pt>
                <c:pt idx="1061">
                  <c:v>46.678083113115584</c:v>
                </c:pt>
                <c:pt idx="1062">
                  <c:v>46.791995532613079</c:v>
                </c:pt>
                <c:pt idx="1063">
                  <c:v>46.899612187185937</c:v>
                </c:pt>
                <c:pt idx="1064">
                  <c:v>47.01290723909549</c:v>
                </c:pt>
                <c:pt idx="1065">
                  <c:v>47.125283408994989</c:v>
                </c:pt>
                <c:pt idx="1066">
                  <c:v>47.228284126532671</c:v>
                </c:pt>
                <c:pt idx="1067">
                  <c:v>47.327379610100508</c:v>
                </c:pt>
                <c:pt idx="1068">
                  <c:v>47.4246229718593</c:v>
                </c:pt>
                <c:pt idx="1069">
                  <c:v>47.520854135276387</c:v>
                </c:pt>
                <c:pt idx="1070">
                  <c:v>47.608707686783923</c:v>
                </c:pt>
                <c:pt idx="1071">
                  <c:v>47.690394684321603</c:v>
                </c:pt>
                <c:pt idx="1072">
                  <c:v>47.777329353869348</c:v>
                </c:pt>
                <c:pt idx="1073">
                  <c:v>47.873014938894478</c:v>
                </c:pt>
                <c:pt idx="1074">
                  <c:v>47.973610777336688</c:v>
                </c:pt>
                <c:pt idx="1075">
                  <c:v>48.061643792110559</c:v>
                </c:pt>
                <c:pt idx="1076">
                  <c:v>48.14185915040202</c:v>
                </c:pt>
                <c:pt idx="1077">
                  <c:v>48.228355925276396</c:v>
                </c:pt>
                <c:pt idx="1078">
                  <c:v>48.301572004120629</c:v>
                </c:pt>
                <c:pt idx="1079">
                  <c:v>48.380502384472386</c:v>
                </c:pt>
                <c:pt idx="1080">
                  <c:v>48.470114741457316</c:v>
                </c:pt>
                <c:pt idx="1081">
                  <c:v>48.558693353819123</c:v>
                </c:pt>
                <c:pt idx="1082">
                  <c:v>48.659052288040229</c:v>
                </c:pt>
                <c:pt idx="1083">
                  <c:v>48.73523319180908</c:v>
                </c:pt>
                <c:pt idx="1084">
                  <c:v>48.807200177738729</c:v>
                </c:pt>
                <c:pt idx="1085">
                  <c:v>48.863129831356808</c:v>
                </c:pt>
                <c:pt idx="1086">
                  <c:v>48.904012804572886</c:v>
                </c:pt>
                <c:pt idx="1087">
                  <c:v>48.948442085226155</c:v>
                </c:pt>
                <c:pt idx="1088">
                  <c:v>48.992634471256302</c:v>
                </c:pt>
                <c:pt idx="1089">
                  <c:v>49.041880717738714</c:v>
                </c:pt>
                <c:pt idx="1090">
                  <c:v>49.095175776582934</c:v>
                </c:pt>
                <c:pt idx="1091">
                  <c:v>49.15246221638192</c:v>
                </c:pt>
                <c:pt idx="1092">
                  <c:v>49.19857134402011</c:v>
                </c:pt>
                <c:pt idx="1093">
                  <c:v>49.249023590753772</c:v>
                </c:pt>
                <c:pt idx="1094">
                  <c:v>49.306712030653273</c:v>
                </c:pt>
                <c:pt idx="1095">
                  <c:v>49.365441403668349</c:v>
                </c:pt>
                <c:pt idx="1096">
                  <c:v>49.436611539597997</c:v>
                </c:pt>
                <c:pt idx="1097">
                  <c:v>49.509964027437192</c:v>
                </c:pt>
                <c:pt idx="1098">
                  <c:v>49.587580675929651</c:v>
                </c:pt>
                <c:pt idx="1099">
                  <c:v>49.65916000045226</c:v>
                </c:pt>
                <c:pt idx="1100">
                  <c:v>49.731493101507539</c:v>
                </c:pt>
                <c:pt idx="1101">
                  <c:v>49.816432090150769</c:v>
                </c:pt>
                <c:pt idx="1102">
                  <c:v>49.901019321507547</c:v>
                </c:pt>
                <c:pt idx="1103">
                  <c:v>49.997717085678403</c:v>
                </c:pt>
                <c:pt idx="1104">
                  <c:v>50.100078889346747</c:v>
                </c:pt>
                <c:pt idx="1105">
                  <c:v>50.209160023517605</c:v>
                </c:pt>
                <c:pt idx="1106">
                  <c:v>50.314012862864331</c:v>
                </c:pt>
                <c:pt idx="1107">
                  <c:v>50.417846315376899</c:v>
                </c:pt>
                <c:pt idx="1108">
                  <c:v>50.529842012412082</c:v>
                </c:pt>
                <c:pt idx="1109">
                  <c:v>50.641844878793982</c:v>
                </c:pt>
                <c:pt idx="1110">
                  <c:v>50.762914513768855</c:v>
                </c:pt>
                <c:pt idx="1111">
                  <c:v>50.876841291055285</c:v>
                </c:pt>
                <c:pt idx="1112">
                  <c:v>50.994163628140704</c:v>
                </c:pt>
                <c:pt idx="1113">
                  <c:v>51.10547733778894</c:v>
                </c:pt>
                <c:pt idx="1114">
                  <c:v>51.220165060904513</c:v>
                </c:pt>
                <c:pt idx="1115">
                  <c:v>51.330244035477385</c:v>
                </c:pt>
                <c:pt idx="1116">
                  <c:v>51.437875047889442</c:v>
                </c:pt>
                <c:pt idx="1117">
                  <c:v>51.543603676532655</c:v>
                </c:pt>
                <c:pt idx="1118">
                  <c:v>51.648707768291438</c:v>
                </c:pt>
                <c:pt idx="1119">
                  <c:v>51.752333041909523</c:v>
                </c:pt>
                <c:pt idx="1120">
                  <c:v>51.854565625125595</c:v>
                </c:pt>
                <c:pt idx="1121">
                  <c:v>51.969238990452233</c:v>
                </c:pt>
                <c:pt idx="1122">
                  <c:v>52.083869301407006</c:v>
                </c:pt>
                <c:pt idx="1123">
                  <c:v>52.190803968643181</c:v>
                </c:pt>
                <c:pt idx="1124">
                  <c:v>52.294946124120571</c:v>
                </c:pt>
                <c:pt idx="1125">
                  <c:v>52.401177276834133</c:v>
                </c:pt>
                <c:pt idx="1126">
                  <c:v>52.503266300904492</c:v>
                </c:pt>
                <c:pt idx="1127">
                  <c:v>52.597415617286401</c:v>
                </c:pt>
                <c:pt idx="1128">
                  <c:v>52.69167979633162</c:v>
                </c:pt>
                <c:pt idx="1129">
                  <c:v>52.792663286633143</c:v>
                </c:pt>
                <c:pt idx="1130">
                  <c:v>52.889540514070333</c:v>
                </c:pt>
                <c:pt idx="1131">
                  <c:v>53.012254091909519</c:v>
                </c:pt>
                <c:pt idx="1132">
                  <c:v>53.132275605276355</c:v>
                </c:pt>
                <c:pt idx="1133">
                  <c:v>53.251033667889423</c:v>
                </c:pt>
                <c:pt idx="1134">
                  <c:v>53.362390451055255</c:v>
                </c:pt>
                <c:pt idx="1135">
                  <c:v>53.456590029447206</c:v>
                </c:pt>
                <c:pt idx="1136">
                  <c:v>53.557781698743689</c:v>
                </c:pt>
                <c:pt idx="1137">
                  <c:v>53.652584286834156</c:v>
                </c:pt>
                <c:pt idx="1138">
                  <c:v>53.747932453316565</c:v>
                </c:pt>
                <c:pt idx="1139">
                  <c:v>53.847767355527623</c:v>
                </c:pt>
                <c:pt idx="1140">
                  <c:v>53.945893714221086</c:v>
                </c:pt>
                <c:pt idx="1141">
                  <c:v>54.042971970502492</c:v>
                </c:pt>
                <c:pt idx="1142">
                  <c:v>54.12534094582913</c:v>
                </c:pt>
                <c:pt idx="1143">
                  <c:v>54.206776700502495</c:v>
                </c:pt>
                <c:pt idx="1144">
                  <c:v>54.300265575879379</c:v>
                </c:pt>
                <c:pt idx="1145">
                  <c:v>54.374802536834146</c:v>
                </c:pt>
                <c:pt idx="1146">
                  <c:v>54.453582150401992</c:v>
                </c:pt>
                <c:pt idx="1147">
                  <c:v>54.541923848994962</c:v>
                </c:pt>
                <c:pt idx="1148">
                  <c:v>54.637709919698473</c:v>
                </c:pt>
                <c:pt idx="1149">
                  <c:v>54.724335905427118</c:v>
                </c:pt>
                <c:pt idx="1150">
                  <c:v>54.812943214271328</c:v>
                </c:pt>
                <c:pt idx="1151">
                  <c:v>54.891909479648213</c:v>
                </c:pt>
                <c:pt idx="1152">
                  <c:v>54.964436401809031</c:v>
                </c:pt>
                <c:pt idx="1153">
                  <c:v>55.038032953567829</c:v>
                </c:pt>
                <c:pt idx="1154">
                  <c:v>55.104508193969842</c:v>
                </c:pt>
                <c:pt idx="1155">
                  <c:v>55.168650334874364</c:v>
                </c:pt>
                <c:pt idx="1156">
                  <c:v>55.222713508894465</c:v>
                </c:pt>
                <c:pt idx="1157">
                  <c:v>55.31399131673367</c:v>
                </c:pt>
                <c:pt idx="1158">
                  <c:v>55.396984848040205</c:v>
                </c:pt>
                <c:pt idx="1159">
                  <c:v>55.483359581356794</c:v>
                </c:pt>
                <c:pt idx="1160">
                  <c:v>55.568341643467335</c:v>
                </c:pt>
                <c:pt idx="1161">
                  <c:v>55.667071011909542</c:v>
                </c:pt>
                <c:pt idx="1162">
                  <c:v>55.755778863919588</c:v>
                </c:pt>
                <c:pt idx="1163">
                  <c:v>55.856963383015078</c:v>
                </c:pt>
                <c:pt idx="1164">
                  <c:v>55.959992816231171</c:v>
                </c:pt>
                <c:pt idx="1165">
                  <c:v>56.059691309497502</c:v>
                </c:pt>
                <c:pt idx="1166">
                  <c:v>56.156310095979919</c:v>
                </c:pt>
                <c:pt idx="1167">
                  <c:v>56.250028696582945</c:v>
                </c:pt>
                <c:pt idx="1168">
                  <c:v>56.353086826281427</c:v>
                </c:pt>
                <c:pt idx="1169">
                  <c:v>56.463689832914596</c:v>
                </c:pt>
                <c:pt idx="1170">
                  <c:v>56.567394084170878</c:v>
                </c:pt>
                <c:pt idx="1171">
                  <c:v>56.665592212864347</c:v>
                </c:pt>
                <c:pt idx="1172">
                  <c:v>56.767157204874394</c:v>
                </c:pt>
                <c:pt idx="1173">
                  <c:v>56.869353883919622</c:v>
                </c:pt>
                <c:pt idx="1174">
                  <c:v>56.965570689547754</c:v>
                </c:pt>
                <c:pt idx="1175">
                  <c:v>57.057193085276396</c:v>
                </c:pt>
                <c:pt idx="1176">
                  <c:v>57.151162919195997</c:v>
                </c:pt>
                <c:pt idx="1177">
                  <c:v>57.250509655175911</c:v>
                </c:pt>
                <c:pt idx="1178">
                  <c:v>57.35087577793972</c:v>
                </c:pt>
                <c:pt idx="1179">
                  <c:v>57.444565662914592</c:v>
                </c:pt>
                <c:pt idx="1180">
                  <c:v>57.542584328341739</c:v>
                </c:pt>
                <c:pt idx="1181">
                  <c:v>57.636855695879419</c:v>
                </c:pt>
                <c:pt idx="1182">
                  <c:v>57.723969809497511</c:v>
                </c:pt>
                <c:pt idx="1183">
                  <c:v>57.792354603015106</c:v>
                </c:pt>
                <c:pt idx="1184">
                  <c:v>57.857760213869376</c:v>
                </c:pt>
                <c:pt idx="1185">
                  <c:v>57.922806859748768</c:v>
                </c:pt>
                <c:pt idx="1186">
                  <c:v>57.99177313582917</c:v>
                </c:pt>
                <c:pt idx="1187">
                  <c:v>58.064457994120623</c:v>
                </c:pt>
                <c:pt idx="1188">
                  <c:v>58.125276383567858</c:v>
                </c:pt>
                <c:pt idx="1189">
                  <c:v>58.189497502160833</c:v>
                </c:pt>
                <c:pt idx="1190">
                  <c:v>58.257616666281429</c:v>
                </c:pt>
                <c:pt idx="1191">
                  <c:v>58.315326633366844</c:v>
                </c:pt>
                <c:pt idx="1192">
                  <c:v>58.376180888643233</c:v>
                </c:pt>
                <c:pt idx="1193">
                  <c:v>58.430904503668351</c:v>
                </c:pt>
                <c:pt idx="1194">
                  <c:v>58.489921014170861</c:v>
                </c:pt>
                <c:pt idx="1195">
                  <c:v>58.541959772412071</c:v>
                </c:pt>
                <c:pt idx="1196">
                  <c:v>58.595879387236181</c:v>
                </c:pt>
                <c:pt idx="1197">
                  <c:v>58.655678370703527</c:v>
                </c:pt>
                <c:pt idx="1198">
                  <c:v>58.717946843517595</c:v>
                </c:pt>
                <c:pt idx="1199">
                  <c:v>58.775793219547744</c:v>
                </c:pt>
                <c:pt idx="1200">
                  <c:v>58.837731462211053</c:v>
                </c:pt>
                <c:pt idx="1201">
                  <c:v>58.897480222060302</c:v>
                </c:pt>
                <c:pt idx="1202">
                  <c:v>58.95142853336683</c:v>
                </c:pt>
                <c:pt idx="1203">
                  <c:v>59.002455093316598</c:v>
                </c:pt>
                <c:pt idx="1204">
                  <c:v>59.061414191608044</c:v>
                </c:pt>
                <c:pt idx="1205">
                  <c:v>59.119145724170878</c:v>
                </c:pt>
                <c:pt idx="1206">
                  <c:v>59.11834170482414</c:v>
                </c:pt>
                <c:pt idx="1207">
                  <c:v>59.114027263065339</c:v>
                </c:pt>
                <c:pt idx="1208">
                  <c:v>59.113776010653261</c:v>
                </c:pt>
                <c:pt idx="1209">
                  <c:v>59.13279252572864</c:v>
                </c:pt>
                <c:pt idx="1210">
                  <c:v>59.15695619839196</c:v>
                </c:pt>
                <c:pt idx="1211">
                  <c:v>59.189971272211046</c:v>
                </c:pt>
                <c:pt idx="1212">
                  <c:v>59.227932513216061</c:v>
                </c:pt>
                <c:pt idx="1213">
                  <c:v>59.258506813366822</c:v>
                </c:pt>
                <c:pt idx="1214">
                  <c:v>59.293151472211044</c:v>
                </c:pt>
                <c:pt idx="1215">
                  <c:v>59.327408469648219</c:v>
                </c:pt>
                <c:pt idx="1216">
                  <c:v>59.361385498944699</c:v>
                </c:pt>
                <c:pt idx="1217">
                  <c:v>59.406417808492442</c:v>
                </c:pt>
                <c:pt idx="1218">
                  <c:v>59.449274954623107</c:v>
                </c:pt>
                <c:pt idx="1219">
                  <c:v>59.484486738140696</c:v>
                </c:pt>
                <c:pt idx="1220">
                  <c:v>59.478499657035165</c:v>
                </c:pt>
                <c:pt idx="1221">
                  <c:v>59.476503956934671</c:v>
                </c:pt>
                <c:pt idx="1222">
                  <c:v>59.478607331155771</c:v>
                </c:pt>
                <c:pt idx="1223">
                  <c:v>59.464608772361792</c:v>
                </c:pt>
                <c:pt idx="1224">
                  <c:v>59.451780348040195</c:v>
                </c:pt>
                <c:pt idx="1225">
                  <c:v>59.436841360954759</c:v>
                </c:pt>
                <c:pt idx="1226">
                  <c:v>59.415362525879374</c:v>
                </c:pt>
                <c:pt idx="1227">
                  <c:v>59.402196702060287</c:v>
                </c:pt>
                <c:pt idx="1228">
                  <c:v>59.384414922060287</c:v>
                </c:pt>
                <c:pt idx="1229">
                  <c:v>59.367623832361801</c:v>
                </c:pt>
                <c:pt idx="1230">
                  <c:v>59.335455851306527</c:v>
                </c:pt>
                <c:pt idx="1231">
                  <c:v>59.291062474773867</c:v>
                </c:pt>
                <c:pt idx="1232">
                  <c:v>59.240696355829151</c:v>
                </c:pt>
                <c:pt idx="1233">
                  <c:v>59.185046689497497</c:v>
                </c:pt>
                <c:pt idx="1234">
                  <c:v>59.127659744874371</c:v>
                </c:pt>
                <c:pt idx="1235">
                  <c:v>59.066360396834163</c:v>
                </c:pt>
                <c:pt idx="1236">
                  <c:v>59.002526939698477</c:v>
                </c:pt>
                <c:pt idx="1237">
                  <c:v>58.934300101457268</c:v>
                </c:pt>
                <c:pt idx="1238">
                  <c:v>58.879799042361789</c:v>
                </c:pt>
                <c:pt idx="1239">
                  <c:v>58.822491075376867</c:v>
                </c:pt>
                <c:pt idx="1240">
                  <c:v>58.763890922814049</c:v>
                </c:pt>
                <c:pt idx="1241">
                  <c:v>58.694917477386923</c:v>
                </c:pt>
                <c:pt idx="1242">
                  <c:v>58.613402745075348</c:v>
                </c:pt>
                <c:pt idx="1243">
                  <c:v>58.538018691356754</c:v>
                </c:pt>
                <c:pt idx="1244">
                  <c:v>58.453374028693446</c:v>
                </c:pt>
                <c:pt idx="1245">
                  <c:v>58.373689891005</c:v>
                </c:pt>
                <c:pt idx="1246">
                  <c:v>58.293926794824102</c:v>
                </c:pt>
                <c:pt idx="1247">
                  <c:v>58.202081843115536</c:v>
                </c:pt>
                <c:pt idx="1248">
                  <c:v>58.103689893266299</c:v>
                </c:pt>
                <c:pt idx="1249">
                  <c:v>58.019799007135653</c:v>
                </c:pt>
                <c:pt idx="1250">
                  <c:v>57.937997137336652</c:v>
                </c:pt>
                <c:pt idx="1251">
                  <c:v>57.866331665829122</c:v>
                </c:pt>
                <c:pt idx="1252">
                  <c:v>57.793969849145697</c:v>
                </c:pt>
                <c:pt idx="1253">
                  <c:v>57.722074652311534</c:v>
                </c:pt>
                <c:pt idx="1254">
                  <c:v>57.658930371004999</c:v>
                </c:pt>
                <c:pt idx="1255">
                  <c:v>57.598312991205994</c:v>
                </c:pt>
                <c:pt idx="1256">
                  <c:v>57.54031584839192</c:v>
                </c:pt>
                <c:pt idx="1257">
                  <c:v>57.485025108643185</c:v>
                </c:pt>
                <c:pt idx="1258">
                  <c:v>57.42868628562811</c:v>
                </c:pt>
                <c:pt idx="1259">
                  <c:v>57.374608753819068</c:v>
                </c:pt>
                <c:pt idx="1260">
                  <c:v>57.320904525577845</c:v>
                </c:pt>
                <c:pt idx="1261">
                  <c:v>57.282577188643181</c:v>
                </c:pt>
                <c:pt idx="1262">
                  <c:v>57.251249131155738</c:v>
                </c:pt>
                <c:pt idx="1263">
                  <c:v>57.22409908728639</c:v>
                </c:pt>
                <c:pt idx="1264">
                  <c:v>57.199052417638171</c:v>
                </c:pt>
                <c:pt idx="1265">
                  <c:v>57.170308692914539</c:v>
                </c:pt>
                <c:pt idx="1266">
                  <c:v>57.150035896432129</c:v>
                </c:pt>
                <c:pt idx="1267">
                  <c:v>57.120997845728617</c:v>
                </c:pt>
                <c:pt idx="1268">
                  <c:v>57.092914581206003</c:v>
                </c:pt>
                <c:pt idx="1269">
                  <c:v>57.080459460452239</c:v>
                </c:pt>
                <c:pt idx="1270">
                  <c:v>57.088707851909525</c:v>
                </c:pt>
                <c:pt idx="1271">
                  <c:v>57.13987799015073</c:v>
                </c:pt>
                <c:pt idx="1272">
                  <c:v>57.196984947537658</c:v>
                </c:pt>
                <c:pt idx="1273">
                  <c:v>57.257595138844195</c:v>
                </c:pt>
                <c:pt idx="1274">
                  <c:v>57.337875116934654</c:v>
                </c:pt>
                <c:pt idx="1275">
                  <c:v>57.429375499849215</c:v>
                </c:pt>
                <c:pt idx="1276">
                  <c:v>57.508973490552734</c:v>
                </c:pt>
                <c:pt idx="1277">
                  <c:v>57.593345354472333</c:v>
                </c:pt>
                <c:pt idx="1278">
                  <c:v>57.672591568793948</c:v>
                </c:pt>
                <c:pt idx="1279">
                  <c:v>57.741026585979874</c:v>
                </c:pt>
                <c:pt idx="1280">
                  <c:v>57.818865771205992</c:v>
                </c:pt>
                <c:pt idx="1281">
                  <c:v>57.873287910150722</c:v>
                </c:pt>
                <c:pt idx="1282">
                  <c:v>57.941780358643186</c:v>
                </c:pt>
                <c:pt idx="1283">
                  <c:v>58.013776041105501</c:v>
                </c:pt>
                <c:pt idx="1284">
                  <c:v>58.100631752160773</c:v>
                </c:pt>
                <c:pt idx="1285">
                  <c:v>58.20094761291454</c:v>
                </c:pt>
                <c:pt idx="1286">
                  <c:v>58.297875102412029</c:v>
                </c:pt>
                <c:pt idx="1287">
                  <c:v>58.394565716432126</c:v>
                </c:pt>
                <c:pt idx="1288">
                  <c:v>58.487587971909505</c:v>
                </c:pt>
                <c:pt idx="1289">
                  <c:v>58.580416406231109</c:v>
                </c:pt>
                <c:pt idx="1290">
                  <c:v>58.674228323216042</c:v>
                </c:pt>
                <c:pt idx="1291">
                  <c:v>58.780768178844184</c:v>
                </c:pt>
                <c:pt idx="1292">
                  <c:v>58.893948368140656</c:v>
                </c:pt>
                <c:pt idx="1293">
                  <c:v>59.00175886301502</c:v>
                </c:pt>
                <c:pt idx="1294">
                  <c:v>59.106805504321557</c:v>
                </c:pt>
                <c:pt idx="1295">
                  <c:v>59.202196744271298</c:v>
                </c:pt>
                <c:pt idx="1296">
                  <c:v>59.299748789798933</c:v>
                </c:pt>
                <c:pt idx="1297">
                  <c:v>59.388068961205967</c:v>
                </c:pt>
                <c:pt idx="1298">
                  <c:v>59.4857430386934</c:v>
                </c:pt>
                <c:pt idx="1299">
                  <c:v>59.575355376532592</c:v>
                </c:pt>
                <c:pt idx="1300">
                  <c:v>59.650926082060238</c:v>
                </c:pt>
                <c:pt idx="1301">
                  <c:v>59.71982773834165</c:v>
                </c:pt>
                <c:pt idx="1302">
                  <c:v>59.765427153417029</c:v>
                </c:pt>
                <c:pt idx="1303">
                  <c:v>59.804070381758727</c:v>
                </c:pt>
                <c:pt idx="1304">
                  <c:v>59.827552067035107</c:v>
                </c:pt>
                <c:pt idx="1305">
                  <c:v>59.857257728040132</c:v>
                </c:pt>
                <c:pt idx="1306">
                  <c:v>59.891055294070291</c:v>
                </c:pt>
                <c:pt idx="1307">
                  <c:v>59.907709993969796</c:v>
                </c:pt>
                <c:pt idx="1308">
                  <c:v>59.910682007336632</c:v>
                </c:pt>
                <c:pt idx="1309">
                  <c:v>59.908140728844181</c:v>
                </c:pt>
                <c:pt idx="1310">
                  <c:v>59.912124921356742</c:v>
                </c:pt>
                <c:pt idx="1311">
                  <c:v>59.913560666030108</c:v>
                </c:pt>
                <c:pt idx="1312">
                  <c:v>59.913524781055244</c:v>
                </c:pt>
                <c:pt idx="1313">
                  <c:v>59.909842083819051</c:v>
                </c:pt>
                <c:pt idx="1314">
                  <c:v>59.920746597236139</c:v>
                </c:pt>
                <c:pt idx="1315">
                  <c:v>59.916051701708504</c:v>
                </c:pt>
                <c:pt idx="1316">
                  <c:v>59.907623866130614</c:v>
                </c:pt>
                <c:pt idx="1317">
                  <c:v>59.902110593467299</c:v>
                </c:pt>
                <c:pt idx="1318">
                  <c:v>59.898420707688409</c:v>
                </c:pt>
                <c:pt idx="1319">
                  <c:v>59.888679140200978</c:v>
                </c:pt>
                <c:pt idx="1320">
                  <c:v>59.866762420050222</c:v>
                </c:pt>
                <c:pt idx="1321">
                  <c:v>59.84192392934672</c:v>
                </c:pt>
                <c:pt idx="1322">
                  <c:v>59.828226885025117</c:v>
                </c:pt>
                <c:pt idx="1323">
                  <c:v>59.816224007135666</c:v>
                </c:pt>
                <c:pt idx="1324">
                  <c:v>59.817537719899477</c:v>
                </c:pt>
                <c:pt idx="1325">
                  <c:v>59.819791841809035</c:v>
                </c:pt>
                <c:pt idx="1326">
                  <c:v>59.827229006281392</c:v>
                </c:pt>
                <c:pt idx="1327">
                  <c:v>59.852404896381898</c:v>
                </c:pt>
                <c:pt idx="1328">
                  <c:v>59.878700678140689</c:v>
                </c:pt>
                <c:pt idx="1329">
                  <c:v>59.90372582065325</c:v>
                </c:pt>
                <c:pt idx="1330">
                  <c:v>59.967580785778885</c:v>
                </c:pt>
                <c:pt idx="1331">
                  <c:v>60.042821299597982</c:v>
                </c:pt>
                <c:pt idx="1332">
                  <c:v>60.111048176180901</c:v>
                </c:pt>
                <c:pt idx="1333">
                  <c:v>60.182706478341707</c:v>
                </c:pt>
                <c:pt idx="1334">
                  <c:v>60.263560750452271</c:v>
                </c:pt>
                <c:pt idx="1335">
                  <c:v>60.34687734256282</c:v>
                </c:pt>
                <c:pt idx="1336">
                  <c:v>60.432914676432162</c:v>
                </c:pt>
                <c:pt idx="1337">
                  <c:v>60.523453065527647</c:v>
                </c:pt>
                <c:pt idx="1338">
                  <c:v>60.602763880452272</c:v>
                </c:pt>
                <c:pt idx="1339">
                  <c:v>60.684429341256283</c:v>
                </c:pt>
                <c:pt idx="1340">
                  <c:v>60.764874424773865</c:v>
                </c:pt>
                <c:pt idx="1341">
                  <c:v>60.84934679346734</c:v>
                </c:pt>
                <c:pt idx="1342">
                  <c:v>60.92883711005026</c:v>
                </c:pt>
                <c:pt idx="1343">
                  <c:v>61.010387708190962</c:v>
                </c:pt>
                <c:pt idx="1344">
                  <c:v>61.103316628140725</c:v>
                </c:pt>
                <c:pt idx="1345">
                  <c:v>61.201909606733686</c:v>
                </c:pt>
                <c:pt idx="1346">
                  <c:v>61.309030944924643</c:v>
                </c:pt>
                <c:pt idx="1347">
                  <c:v>61.429698579799016</c:v>
                </c:pt>
                <c:pt idx="1348">
                  <c:v>61.54382636673369</c:v>
                </c:pt>
                <c:pt idx="1349">
                  <c:v>61.655692843266344</c:v>
                </c:pt>
                <c:pt idx="1350">
                  <c:v>61.765161619648261</c:v>
                </c:pt>
                <c:pt idx="1351">
                  <c:v>61.901938337738706</c:v>
                </c:pt>
                <c:pt idx="1352">
                  <c:v>62.040107765376888</c:v>
                </c:pt>
                <c:pt idx="1353">
                  <c:v>62.179217602160819</c:v>
                </c:pt>
                <c:pt idx="1354">
                  <c:v>62.321845030703521</c:v>
                </c:pt>
                <c:pt idx="1355">
                  <c:v>62.460193902412072</c:v>
                </c:pt>
                <c:pt idx="1356">
                  <c:v>62.583811985175892</c:v>
                </c:pt>
                <c:pt idx="1357">
                  <c:v>62.705922553316611</c:v>
                </c:pt>
                <c:pt idx="1358">
                  <c:v>62.83331664964826</c:v>
                </c:pt>
                <c:pt idx="1359">
                  <c:v>62.962634656884433</c:v>
                </c:pt>
                <c:pt idx="1360">
                  <c:v>63.086489634271373</c:v>
                </c:pt>
                <c:pt idx="1361">
                  <c:v>63.210071793718612</c:v>
                </c:pt>
                <c:pt idx="1362">
                  <c:v>63.328391932914599</c:v>
                </c:pt>
                <c:pt idx="1363">
                  <c:v>63.440136377487455</c:v>
                </c:pt>
                <c:pt idx="1364">
                  <c:v>63.553050956482423</c:v>
                </c:pt>
                <c:pt idx="1365">
                  <c:v>63.668650392261327</c:v>
                </c:pt>
                <c:pt idx="1366">
                  <c:v>63.780050248894497</c:v>
                </c:pt>
                <c:pt idx="1367">
                  <c:v>63.900624548341732</c:v>
                </c:pt>
                <c:pt idx="1368">
                  <c:v>64.037142863768878</c:v>
                </c:pt>
                <c:pt idx="1369">
                  <c:v>64.17088296778897</c:v>
                </c:pt>
                <c:pt idx="1370">
                  <c:v>64.304572848140722</c:v>
                </c:pt>
                <c:pt idx="1371">
                  <c:v>64.432936069246253</c:v>
                </c:pt>
                <c:pt idx="1372">
                  <c:v>64.568808301507559</c:v>
                </c:pt>
                <c:pt idx="1373">
                  <c:v>64.700394807638219</c:v>
                </c:pt>
                <c:pt idx="1374">
                  <c:v>64.833783192763846</c:v>
                </c:pt>
                <c:pt idx="1375">
                  <c:v>64.966180906733697</c:v>
                </c:pt>
                <c:pt idx="1376">
                  <c:v>65.109195977487474</c:v>
                </c:pt>
                <c:pt idx="1377">
                  <c:v>65.254106243517612</c:v>
                </c:pt>
                <c:pt idx="1378">
                  <c:v>65.397394093869366</c:v>
                </c:pt>
                <c:pt idx="1379">
                  <c:v>65.526503922211077</c:v>
                </c:pt>
                <c:pt idx="1380">
                  <c:v>65.648585736281433</c:v>
                </c:pt>
                <c:pt idx="1381">
                  <c:v>65.769956904874391</c:v>
                </c:pt>
                <c:pt idx="1382">
                  <c:v>65.912950429346751</c:v>
                </c:pt>
                <c:pt idx="1383">
                  <c:v>66.055477333869348</c:v>
                </c:pt>
                <c:pt idx="1384">
                  <c:v>66.201765951658302</c:v>
                </c:pt>
                <c:pt idx="1385">
                  <c:v>66.347487387185936</c:v>
                </c:pt>
                <c:pt idx="1386">
                  <c:v>66.491866432663343</c:v>
                </c:pt>
                <c:pt idx="1387">
                  <c:v>66.643890821557804</c:v>
                </c:pt>
                <c:pt idx="1388">
                  <c:v>66.806266976130672</c:v>
                </c:pt>
                <c:pt idx="1389">
                  <c:v>66.971406945979908</c:v>
                </c:pt>
                <c:pt idx="1390">
                  <c:v>67.16101212190955</c:v>
                </c:pt>
                <c:pt idx="1391">
                  <c:v>67.343244734020104</c:v>
                </c:pt>
                <c:pt idx="1392">
                  <c:v>67.513632385477393</c:v>
                </c:pt>
                <c:pt idx="1393">
                  <c:v>67.771701294673363</c:v>
                </c:pt>
                <c:pt idx="1394">
                  <c:v>68.033431354371857</c:v>
                </c:pt>
                <c:pt idx="1395">
                  <c:v>68.265929561909545</c:v>
                </c:pt>
                <c:pt idx="1396">
                  <c:v>68.501414159396973</c:v>
                </c:pt>
                <c:pt idx="1397">
                  <c:v>68.72899493437184</c:v>
                </c:pt>
                <c:pt idx="1398">
                  <c:v>68.954730737839185</c:v>
                </c:pt>
                <c:pt idx="1399">
                  <c:v>69.169030807035156</c:v>
                </c:pt>
                <c:pt idx="1400">
                  <c:v>69.37246941728641</c:v>
                </c:pt>
                <c:pt idx="1401">
                  <c:v>69.585118393567811</c:v>
                </c:pt>
                <c:pt idx="1402">
                  <c:v>69.808363199447214</c:v>
                </c:pt>
                <c:pt idx="1403">
                  <c:v>70.046554123768829</c:v>
                </c:pt>
                <c:pt idx="1404">
                  <c:v>70.298944616482387</c:v>
                </c:pt>
                <c:pt idx="1405">
                  <c:v>70.604917324623088</c:v>
                </c:pt>
                <c:pt idx="1406">
                  <c:v>70.957365294321576</c:v>
                </c:pt>
                <c:pt idx="1407">
                  <c:v>71.321148493366806</c:v>
                </c:pt>
                <c:pt idx="1408">
                  <c:v>71.693840505427104</c:v>
                </c:pt>
                <c:pt idx="1409">
                  <c:v>72.045592110703495</c:v>
                </c:pt>
                <c:pt idx="1410">
                  <c:v>72.388858430200983</c:v>
                </c:pt>
                <c:pt idx="1411">
                  <c:v>72.729246071859279</c:v>
                </c:pt>
                <c:pt idx="1412">
                  <c:v>73.062462158994947</c:v>
                </c:pt>
                <c:pt idx="1413">
                  <c:v>73.40696325201003</c:v>
                </c:pt>
                <c:pt idx="1414">
                  <c:v>73.755584927185922</c:v>
                </c:pt>
                <c:pt idx="1415">
                  <c:v>74.113452834170843</c:v>
                </c:pt>
                <c:pt idx="1416">
                  <c:v>74.454859881859278</c:v>
                </c:pt>
                <c:pt idx="1417">
                  <c:v>74.789396832261289</c:v>
                </c:pt>
                <c:pt idx="1418">
                  <c:v>75.07988497492461</c:v>
                </c:pt>
                <c:pt idx="1419">
                  <c:v>75.329231703316566</c:v>
                </c:pt>
                <c:pt idx="1420">
                  <c:v>75.540904347236165</c:v>
                </c:pt>
                <c:pt idx="1421">
                  <c:v>75.775276184070322</c:v>
                </c:pt>
                <c:pt idx="1422">
                  <c:v>76.050681761407006</c:v>
                </c:pt>
                <c:pt idx="1423">
                  <c:v>76.36731493814068</c:v>
                </c:pt>
                <c:pt idx="1424">
                  <c:v>76.682856919849229</c:v>
                </c:pt>
                <c:pt idx="1425">
                  <c:v>76.988528132613055</c:v>
                </c:pt>
                <c:pt idx="1426">
                  <c:v>77.243007679798993</c:v>
                </c:pt>
                <c:pt idx="1427">
                  <c:v>77.499246032311561</c:v>
                </c:pt>
                <c:pt idx="1428">
                  <c:v>77.733553268944718</c:v>
                </c:pt>
                <c:pt idx="1429">
                  <c:v>77.969324984924626</c:v>
                </c:pt>
                <c:pt idx="1430">
                  <c:v>78.182182101959796</c:v>
                </c:pt>
                <c:pt idx="1431">
                  <c:v>78.421938029597982</c:v>
                </c:pt>
                <c:pt idx="1432">
                  <c:v>78.665936609849226</c:v>
                </c:pt>
                <c:pt idx="1433">
                  <c:v>78.905405400050228</c:v>
                </c:pt>
                <c:pt idx="1434">
                  <c:v>79.134170667286412</c:v>
                </c:pt>
                <c:pt idx="1435">
                  <c:v>79.383653823718575</c:v>
                </c:pt>
                <c:pt idx="1436">
                  <c:v>79.661292014522601</c:v>
                </c:pt>
                <c:pt idx="1437">
                  <c:v>79.932045769648226</c:v>
                </c:pt>
                <c:pt idx="1438">
                  <c:v>80.192792365879384</c:v>
                </c:pt>
                <c:pt idx="1439">
                  <c:v>80.445125484824104</c:v>
                </c:pt>
                <c:pt idx="1440">
                  <c:v>80.688032889145703</c:v>
                </c:pt>
                <c:pt idx="1441">
                  <c:v>80.937142722814045</c:v>
                </c:pt>
                <c:pt idx="1442">
                  <c:v>81.211758676532639</c:v>
                </c:pt>
                <c:pt idx="1443">
                  <c:v>81.485527518643195</c:v>
                </c:pt>
                <c:pt idx="1444">
                  <c:v>81.745154223467324</c:v>
                </c:pt>
                <c:pt idx="1445">
                  <c:v>81.999260467085406</c:v>
                </c:pt>
                <c:pt idx="1446">
                  <c:v>82.28338107452258</c:v>
                </c:pt>
                <c:pt idx="1447">
                  <c:v>82.588779507788928</c:v>
                </c:pt>
                <c:pt idx="1448">
                  <c:v>82.88247655819093</c:v>
                </c:pt>
                <c:pt idx="1449">
                  <c:v>83.201450003618078</c:v>
                </c:pt>
                <c:pt idx="1450">
                  <c:v>83.50165820542712</c:v>
                </c:pt>
                <c:pt idx="1451">
                  <c:v>83.803180101055261</c:v>
                </c:pt>
                <c:pt idx="1452">
                  <c:v>84.139203077085412</c:v>
                </c:pt>
                <c:pt idx="1453">
                  <c:v>84.463115501005007</c:v>
                </c:pt>
                <c:pt idx="1454">
                  <c:v>84.789102564221082</c:v>
                </c:pt>
                <c:pt idx="1455">
                  <c:v>85.095046595025096</c:v>
                </c:pt>
                <c:pt idx="1456">
                  <c:v>85.402569948844203</c:v>
                </c:pt>
                <c:pt idx="1457">
                  <c:v>85.66532656467335</c:v>
                </c:pt>
                <c:pt idx="1458">
                  <c:v>85.912268404271344</c:v>
                </c:pt>
                <c:pt idx="1459">
                  <c:v>86.185527571758783</c:v>
                </c:pt>
                <c:pt idx="1460">
                  <c:v>86.449289216733661</c:v>
                </c:pt>
                <c:pt idx="1461">
                  <c:v>86.7066617805025</c:v>
                </c:pt>
                <c:pt idx="1462">
                  <c:v>86.955606508693464</c:v>
                </c:pt>
                <c:pt idx="1463">
                  <c:v>87.221930997587947</c:v>
                </c:pt>
                <c:pt idx="1464">
                  <c:v>87.510839836130657</c:v>
                </c:pt>
                <c:pt idx="1465">
                  <c:v>87.7963387571357</c:v>
                </c:pt>
                <c:pt idx="1466">
                  <c:v>88.0952332466332</c:v>
                </c:pt>
                <c:pt idx="1467">
                  <c:v>88.391055217437213</c:v>
                </c:pt>
                <c:pt idx="1468">
                  <c:v>88.69351033381912</c:v>
                </c:pt>
                <c:pt idx="1469">
                  <c:v>88.98402002266333</c:v>
                </c:pt>
                <c:pt idx="1470">
                  <c:v>89.241665385427154</c:v>
                </c:pt>
                <c:pt idx="1471">
                  <c:v>89.507214570954801</c:v>
                </c:pt>
                <c:pt idx="1472">
                  <c:v>89.763524693668359</c:v>
                </c:pt>
                <c:pt idx="1473">
                  <c:v>90.016116215175927</c:v>
                </c:pt>
                <c:pt idx="1474">
                  <c:v>90.242139175075422</c:v>
                </c:pt>
                <c:pt idx="1475">
                  <c:v>90.490839800753818</c:v>
                </c:pt>
                <c:pt idx="1476">
                  <c:v>90.739382509648294</c:v>
                </c:pt>
                <c:pt idx="1477">
                  <c:v>90.969561975376905</c:v>
                </c:pt>
                <c:pt idx="1478">
                  <c:v>91.173783096884449</c:v>
                </c:pt>
                <c:pt idx="1479">
                  <c:v>91.405319348844245</c:v>
                </c:pt>
                <c:pt idx="1480">
                  <c:v>91.67164379959803</c:v>
                </c:pt>
                <c:pt idx="1481">
                  <c:v>91.955563397839214</c:v>
                </c:pt>
                <c:pt idx="1482">
                  <c:v>92.240689034321633</c:v>
                </c:pt>
                <c:pt idx="1483">
                  <c:v>92.544931652261326</c:v>
                </c:pt>
                <c:pt idx="1484">
                  <c:v>92.847343714221125</c:v>
                </c:pt>
                <c:pt idx="1485">
                  <c:v>93.140437755175896</c:v>
                </c:pt>
                <c:pt idx="1486">
                  <c:v>93.436482263165843</c:v>
                </c:pt>
                <c:pt idx="1487">
                  <c:v>93.73223244482412</c:v>
                </c:pt>
                <c:pt idx="1488">
                  <c:v>94.01460860462312</c:v>
                </c:pt>
                <c:pt idx="1489">
                  <c:v>94.303574874321626</c:v>
                </c:pt>
                <c:pt idx="1490">
                  <c:v>94.61076075195983</c:v>
                </c:pt>
                <c:pt idx="1491">
                  <c:v>94.904709055075401</c:v>
                </c:pt>
                <c:pt idx="1492">
                  <c:v>95.223926526231182</c:v>
                </c:pt>
                <c:pt idx="1493">
                  <c:v>95.512971773768896</c:v>
                </c:pt>
                <c:pt idx="1494">
                  <c:v>95.807681061105555</c:v>
                </c:pt>
                <c:pt idx="1495">
                  <c:v>96.08504643386938</c:v>
                </c:pt>
                <c:pt idx="1496">
                  <c:v>96.361758592864348</c:v>
                </c:pt>
                <c:pt idx="1497">
                  <c:v>96.614536804472365</c:v>
                </c:pt>
                <c:pt idx="1498">
                  <c:v>96.880136232713568</c:v>
                </c:pt>
                <c:pt idx="1499">
                  <c:v>97.138879940703518</c:v>
                </c:pt>
                <c:pt idx="1500">
                  <c:v>97.419447052412067</c:v>
                </c:pt>
                <c:pt idx="1501">
                  <c:v>97.709073782361799</c:v>
                </c:pt>
                <c:pt idx="1502">
                  <c:v>97.982232406683408</c:v>
                </c:pt>
                <c:pt idx="1503">
                  <c:v>98.255994060351739</c:v>
                </c:pt>
                <c:pt idx="1504">
                  <c:v>98.524113220804011</c:v>
                </c:pt>
                <c:pt idx="1505">
                  <c:v>98.796044318140687</c:v>
                </c:pt>
                <c:pt idx="1506">
                  <c:v>99.070925882160807</c:v>
                </c:pt>
                <c:pt idx="1507">
                  <c:v>99.356496592261294</c:v>
                </c:pt>
                <c:pt idx="1508">
                  <c:v>99.654644493266346</c:v>
                </c:pt>
                <c:pt idx="1509">
                  <c:v>99.937379599095479</c:v>
                </c:pt>
                <c:pt idx="1510">
                  <c:v>100.20690578864321</c:v>
                </c:pt>
                <c:pt idx="1511">
                  <c:v>100.45200269507538</c:v>
                </c:pt>
                <c:pt idx="1512">
                  <c:v>100.68791082020101</c:v>
                </c:pt>
                <c:pt idx="1513">
                  <c:v>100.96463731763818</c:v>
                </c:pt>
                <c:pt idx="1514">
                  <c:v>101.2375518784422</c:v>
                </c:pt>
                <c:pt idx="1515">
                  <c:v>101.49704217437184</c:v>
                </c:pt>
                <c:pt idx="1516">
                  <c:v>101.77702782256279</c:v>
                </c:pt>
                <c:pt idx="1517">
                  <c:v>102.05950450638187</c:v>
                </c:pt>
                <c:pt idx="1518">
                  <c:v>102.2958505165829</c:v>
                </c:pt>
                <c:pt idx="1519">
                  <c:v>102.53727189522611</c:v>
                </c:pt>
                <c:pt idx="1520">
                  <c:v>102.76282825437184</c:v>
                </c:pt>
                <c:pt idx="1521">
                  <c:v>103.00182321703515</c:v>
                </c:pt>
                <c:pt idx="1522">
                  <c:v>103.23923885683415</c:v>
                </c:pt>
                <c:pt idx="1523">
                  <c:v>103.43672629030149</c:v>
                </c:pt>
                <c:pt idx="1524">
                  <c:v>103.62735085311557</c:v>
                </c:pt>
                <c:pt idx="1525">
                  <c:v>103.7991168562814</c:v>
                </c:pt>
                <c:pt idx="1526">
                  <c:v>103.94996394145728</c:v>
                </c:pt>
                <c:pt idx="1527">
                  <c:v>104.06435015015074</c:v>
                </c:pt>
                <c:pt idx="1528">
                  <c:v>104.19745137864321</c:v>
                </c:pt>
                <c:pt idx="1529">
                  <c:v>104.25547721798993</c:v>
                </c:pt>
                <c:pt idx="1530">
                  <c:v>104.3179897547236</c:v>
                </c:pt>
                <c:pt idx="1531">
                  <c:v>104.37042332452262</c:v>
                </c:pt>
                <c:pt idx="1532">
                  <c:v>104.42407729075377</c:v>
                </c:pt>
                <c:pt idx="1533">
                  <c:v>104.47453672597992</c:v>
                </c:pt>
                <c:pt idx="1534">
                  <c:v>104.48923162994974</c:v>
                </c:pt>
                <c:pt idx="1535">
                  <c:v>104.50706363356784</c:v>
                </c:pt>
                <c:pt idx="1536">
                  <c:v>104.53350297442211</c:v>
                </c:pt>
                <c:pt idx="1537">
                  <c:v>104.57376858010051</c:v>
                </c:pt>
                <c:pt idx="1538">
                  <c:v>104.60363217723619</c:v>
                </c:pt>
                <c:pt idx="1539">
                  <c:v>104.64333067738693</c:v>
                </c:pt>
                <c:pt idx="1540">
                  <c:v>104.69094016954776</c:v>
                </c:pt>
                <c:pt idx="1541">
                  <c:v>104.76877218547739</c:v>
                </c:pt>
                <c:pt idx="1542">
                  <c:v>104.81750155005024</c:v>
                </c:pt>
                <c:pt idx="1543">
                  <c:v>104.8634958342211</c:v>
                </c:pt>
                <c:pt idx="1544">
                  <c:v>104.91968390964826</c:v>
                </c:pt>
                <c:pt idx="1545">
                  <c:v>104.9550320830151</c:v>
                </c:pt>
                <c:pt idx="1546">
                  <c:v>104.99187343241206</c:v>
                </c:pt>
                <c:pt idx="1547">
                  <c:v>105.04791792949747</c:v>
                </c:pt>
                <c:pt idx="1548">
                  <c:v>105.10780307914573</c:v>
                </c:pt>
                <c:pt idx="1549">
                  <c:v>105.15591507618089</c:v>
                </c:pt>
                <c:pt idx="1550">
                  <c:v>105.20964805839198</c:v>
                </c:pt>
                <c:pt idx="1551">
                  <c:v>105.25659709035175</c:v>
                </c:pt>
                <c:pt idx="1552">
                  <c:v>105.30615200145729</c:v>
                </c:pt>
                <c:pt idx="1553">
                  <c:v>105.37042336266332</c:v>
                </c:pt>
                <c:pt idx="1554">
                  <c:v>105.40302207859297</c:v>
                </c:pt>
                <c:pt idx="1555">
                  <c:v>105.44016496160805</c:v>
                </c:pt>
                <c:pt idx="1556">
                  <c:v>105.49045210286432</c:v>
                </c:pt>
                <c:pt idx="1557">
                  <c:v>105.5281549220603</c:v>
                </c:pt>
                <c:pt idx="1558">
                  <c:v>105.569124080603</c:v>
                </c:pt>
                <c:pt idx="1559">
                  <c:v>105.6142425179397</c:v>
                </c:pt>
                <c:pt idx="1560">
                  <c:v>105.65875079542714</c:v>
                </c:pt>
                <c:pt idx="1561">
                  <c:v>105.71010758547739</c:v>
                </c:pt>
                <c:pt idx="1562">
                  <c:v>105.76493889381911</c:v>
                </c:pt>
                <c:pt idx="1563">
                  <c:v>105.82409181301507</c:v>
                </c:pt>
                <c:pt idx="1564">
                  <c:v>105.8773581372362</c:v>
                </c:pt>
                <c:pt idx="1565">
                  <c:v>105.9287938666332</c:v>
                </c:pt>
                <c:pt idx="1566">
                  <c:v>105.9646732605528</c:v>
                </c:pt>
                <c:pt idx="1567">
                  <c:v>105.97717864331662</c:v>
                </c:pt>
                <c:pt idx="1568">
                  <c:v>106.00791087969851</c:v>
                </c:pt>
                <c:pt idx="1569">
                  <c:v>106.05671201452262</c:v>
                </c:pt>
                <c:pt idx="1570">
                  <c:v>106.10072495623116</c:v>
                </c:pt>
                <c:pt idx="1571">
                  <c:v>106.13568548753769</c:v>
                </c:pt>
                <c:pt idx="1572">
                  <c:v>106.19311546708542</c:v>
                </c:pt>
                <c:pt idx="1573">
                  <c:v>106.24139255055277</c:v>
                </c:pt>
                <c:pt idx="1574">
                  <c:v>106.29701352020099</c:v>
                </c:pt>
                <c:pt idx="1575">
                  <c:v>106.33930356065325</c:v>
                </c:pt>
                <c:pt idx="1576">
                  <c:v>106.37516857733665</c:v>
                </c:pt>
                <c:pt idx="1577">
                  <c:v>106.40966965809044</c:v>
                </c:pt>
                <c:pt idx="1578">
                  <c:v>106.44880822195977</c:v>
                </c:pt>
                <c:pt idx="1579">
                  <c:v>106.51861442175876</c:v>
                </c:pt>
                <c:pt idx="1580">
                  <c:v>106.60614493155774</c:v>
                </c:pt>
                <c:pt idx="1581">
                  <c:v>106.68941843115573</c:v>
                </c:pt>
                <c:pt idx="1582">
                  <c:v>106.77923898608034</c:v>
                </c:pt>
                <c:pt idx="1583">
                  <c:v>106.85137824668334</c:v>
                </c:pt>
                <c:pt idx="1584">
                  <c:v>106.85021528160796</c:v>
                </c:pt>
                <c:pt idx="1585">
                  <c:v>106.86367541216075</c:v>
                </c:pt>
                <c:pt idx="1586">
                  <c:v>106.87107672999996</c:v>
                </c:pt>
                <c:pt idx="1587">
                  <c:v>106.87194536919593</c:v>
                </c:pt>
                <c:pt idx="1588">
                  <c:v>106.85351033668337</c:v>
                </c:pt>
                <c:pt idx="1589">
                  <c:v>106.81000710758791</c:v>
                </c:pt>
                <c:pt idx="1590">
                  <c:v>106.7631155071859</c:v>
                </c:pt>
                <c:pt idx="1591">
                  <c:v>106.72366827869342</c:v>
                </c:pt>
                <c:pt idx="1592">
                  <c:v>106.59412054592961</c:v>
                </c:pt>
                <c:pt idx="1593">
                  <c:v>106.48527634497481</c:v>
                </c:pt>
                <c:pt idx="1594">
                  <c:v>106.38974869582907</c:v>
                </c:pt>
                <c:pt idx="1595">
                  <c:v>106.28060296125622</c:v>
                </c:pt>
                <c:pt idx="1596">
                  <c:v>106.16939694492459</c:v>
                </c:pt>
                <c:pt idx="1597">
                  <c:v>106.07261301447232</c:v>
                </c:pt>
                <c:pt idx="1598">
                  <c:v>105.97814067587936</c:v>
                </c:pt>
                <c:pt idx="1599">
                  <c:v>105.91010047030149</c:v>
                </c:pt>
                <c:pt idx="1600">
                  <c:v>105.82527632527635</c:v>
                </c:pt>
                <c:pt idx="1601">
                  <c:v>105.72809037582911</c:v>
                </c:pt>
                <c:pt idx="1602">
                  <c:v>105.60909539919594</c:v>
                </c:pt>
                <c:pt idx="1603">
                  <c:v>105.48251251050247</c:v>
                </c:pt>
                <c:pt idx="1604">
                  <c:v>105.36226125246228</c:v>
                </c:pt>
                <c:pt idx="1605">
                  <c:v>105.20824114442209</c:v>
                </c:pt>
                <c:pt idx="1606">
                  <c:v>105.03658287281405</c:v>
                </c:pt>
                <c:pt idx="1607">
                  <c:v>104.86592961130653</c:v>
                </c:pt>
                <c:pt idx="1608">
                  <c:v>104.72206027859295</c:v>
                </c:pt>
                <c:pt idx="1609">
                  <c:v>104.59572862326631</c:v>
                </c:pt>
                <c:pt idx="1610">
                  <c:v>104.48246228658289</c:v>
                </c:pt>
                <c:pt idx="1611">
                  <c:v>104.39351754035172</c:v>
                </c:pt>
                <c:pt idx="1612">
                  <c:v>104.2908542222613</c:v>
                </c:pt>
                <c:pt idx="1613">
                  <c:v>104.18623110819095</c:v>
                </c:pt>
                <c:pt idx="1614">
                  <c:v>104.0663818694975</c:v>
                </c:pt>
                <c:pt idx="1615">
                  <c:v>103.95180898959804</c:v>
                </c:pt>
                <c:pt idx="1616">
                  <c:v>103.83889441040205</c:v>
                </c:pt>
                <c:pt idx="1617">
                  <c:v>103.7798491842714</c:v>
                </c:pt>
                <c:pt idx="1618">
                  <c:v>103.75939692442216</c:v>
                </c:pt>
                <c:pt idx="1619">
                  <c:v>103.76432156442215</c:v>
                </c:pt>
                <c:pt idx="1620">
                  <c:v>103.74206025658297</c:v>
                </c:pt>
                <c:pt idx="1621">
                  <c:v>103.65974871236185</c:v>
                </c:pt>
                <c:pt idx="1622">
                  <c:v>103.54010044487441</c:v>
                </c:pt>
                <c:pt idx="1623">
                  <c:v>103.42195976874378</c:v>
                </c:pt>
                <c:pt idx="1624">
                  <c:v>103.3177386738694</c:v>
                </c:pt>
                <c:pt idx="1625">
                  <c:v>103.26572863135684</c:v>
                </c:pt>
                <c:pt idx="1626">
                  <c:v>103.21050247331662</c:v>
                </c:pt>
                <c:pt idx="1627">
                  <c:v>103.17402008864326</c:v>
                </c:pt>
                <c:pt idx="1628">
                  <c:v>103.1348240933669</c:v>
                </c:pt>
                <c:pt idx="1629">
                  <c:v>103.10999999884427</c:v>
                </c:pt>
                <c:pt idx="1630">
                  <c:v>103.07221107095482</c:v>
                </c:pt>
                <c:pt idx="1631">
                  <c:v>103.01673367939701</c:v>
                </c:pt>
                <c:pt idx="1632">
                  <c:v>102.95552764768847</c:v>
                </c:pt>
                <c:pt idx="1633">
                  <c:v>102.91673367170857</c:v>
                </c:pt>
                <c:pt idx="1634">
                  <c:v>102.87603012346739</c:v>
                </c:pt>
                <c:pt idx="1635">
                  <c:v>102.81271354839203</c:v>
                </c:pt>
                <c:pt idx="1636">
                  <c:v>102.77482409648249</c:v>
                </c:pt>
                <c:pt idx="1637">
                  <c:v>102.75115575959806</c:v>
                </c:pt>
                <c:pt idx="1638">
                  <c:v>102.72251252025134</c:v>
                </c:pt>
                <c:pt idx="1639">
                  <c:v>102.70557783306541</c:v>
                </c:pt>
                <c:pt idx="1640">
                  <c:v>102.70050244547747</c:v>
                </c:pt>
                <c:pt idx="1641">
                  <c:v>102.65482403376893</c:v>
                </c:pt>
                <c:pt idx="1642">
                  <c:v>102.62331651276392</c:v>
                </c:pt>
                <c:pt idx="1643">
                  <c:v>102.60804012628149</c:v>
                </c:pt>
                <c:pt idx="1644">
                  <c:v>102.60638182562822</c:v>
                </c:pt>
                <c:pt idx="1645">
                  <c:v>102.5819094502011</c:v>
                </c:pt>
                <c:pt idx="1646">
                  <c:v>102.5458792701006</c:v>
                </c:pt>
                <c:pt idx="1647">
                  <c:v>102.44401995221116</c:v>
                </c:pt>
                <c:pt idx="1648">
                  <c:v>102.32673353844233</c:v>
                </c:pt>
                <c:pt idx="1649">
                  <c:v>102.21447221211066</c:v>
                </c:pt>
                <c:pt idx="1650">
                  <c:v>102.10286417638201</c:v>
                </c:pt>
                <c:pt idx="1651">
                  <c:v>101.96582901738704</c:v>
                </c:pt>
                <c:pt idx="1652">
                  <c:v>101.85567827296492</c:v>
                </c:pt>
                <c:pt idx="1653">
                  <c:v>101.74809035346742</c:v>
                </c:pt>
                <c:pt idx="1654">
                  <c:v>101.65723607271366</c:v>
                </c:pt>
                <c:pt idx="1655">
                  <c:v>101.56185917120609</c:v>
                </c:pt>
                <c:pt idx="1656">
                  <c:v>101.52809035939707</c:v>
                </c:pt>
                <c:pt idx="1657">
                  <c:v>101.50080392572872</c:v>
                </c:pt>
                <c:pt idx="1658">
                  <c:v>101.45763807683424</c:v>
                </c:pt>
                <c:pt idx="1659">
                  <c:v>101.42974865261313</c:v>
                </c:pt>
                <c:pt idx="1660">
                  <c:v>101.42507528427141</c:v>
                </c:pt>
                <c:pt idx="1661">
                  <c:v>101.41396976125633</c:v>
                </c:pt>
                <c:pt idx="1662">
                  <c:v>101.38356773592972</c:v>
                </c:pt>
                <c:pt idx="1663">
                  <c:v>101.33778883849253</c:v>
                </c:pt>
                <c:pt idx="1664">
                  <c:v>101.30170843492468</c:v>
                </c:pt>
                <c:pt idx="1665">
                  <c:v>101.25542699391967</c:v>
                </c:pt>
                <c:pt idx="1666">
                  <c:v>101.20613048567849</c:v>
                </c:pt>
                <c:pt idx="1667">
                  <c:v>101.13949734723626</c:v>
                </c:pt>
                <c:pt idx="1668">
                  <c:v>101.0828641982413</c:v>
                </c:pt>
                <c:pt idx="1669">
                  <c:v>101.01462302115588</c:v>
                </c:pt>
                <c:pt idx="1670">
                  <c:v>100.9232662354775</c:v>
                </c:pt>
                <c:pt idx="1671">
                  <c:v>100.83160795477397</c:v>
                </c:pt>
                <c:pt idx="1672">
                  <c:v>100.74055270271366</c:v>
                </c:pt>
                <c:pt idx="1673">
                  <c:v>100.66678385703524</c:v>
                </c:pt>
                <c:pt idx="1674">
                  <c:v>100.58949743889454</c:v>
                </c:pt>
                <c:pt idx="1675">
                  <c:v>100.51271352547747</c:v>
                </c:pt>
                <c:pt idx="1676">
                  <c:v>100.45432159005033</c:v>
                </c:pt>
                <c:pt idx="1677">
                  <c:v>100.42316578829153</c:v>
                </c:pt>
                <c:pt idx="1678">
                  <c:v>100.35331653427141</c:v>
                </c:pt>
                <c:pt idx="1679">
                  <c:v>100.25422105060306</c:v>
                </c:pt>
                <c:pt idx="1680">
                  <c:v>100.13738687949751</c:v>
                </c:pt>
                <c:pt idx="1681">
                  <c:v>100.03623107597994</c:v>
                </c:pt>
                <c:pt idx="1682">
                  <c:v>99.912160750502522</c:v>
                </c:pt>
                <c:pt idx="1683">
                  <c:v>99.784673337738695</c:v>
                </c:pt>
                <c:pt idx="1684">
                  <c:v>99.64994973170856</c:v>
                </c:pt>
                <c:pt idx="1685">
                  <c:v>99.52376882391961</c:v>
                </c:pt>
                <c:pt idx="1686">
                  <c:v>99.37628135628141</c:v>
                </c:pt>
                <c:pt idx="1687">
                  <c:v>99.244020051457298</c:v>
                </c:pt>
                <c:pt idx="1688">
                  <c:v>99.103165748140711</c:v>
                </c:pt>
                <c:pt idx="1689">
                  <c:v>98.955175851959808</c:v>
                </c:pt>
                <c:pt idx="1690">
                  <c:v>98.810703489949745</c:v>
                </c:pt>
                <c:pt idx="1691">
                  <c:v>98.646482421105532</c:v>
                </c:pt>
                <c:pt idx="1692">
                  <c:v>98.493316575125618</c:v>
                </c:pt>
                <c:pt idx="1693">
                  <c:v>98.336783903919596</c:v>
                </c:pt>
                <c:pt idx="1694">
                  <c:v>98.194773881507516</c:v>
                </c:pt>
                <c:pt idx="1695">
                  <c:v>98.052311539095498</c:v>
                </c:pt>
                <c:pt idx="1696">
                  <c:v>97.942562775226136</c:v>
                </c:pt>
                <c:pt idx="1697">
                  <c:v>97.826030137839183</c:v>
                </c:pt>
                <c:pt idx="1698">
                  <c:v>97.715829131155758</c:v>
                </c:pt>
                <c:pt idx="1699">
                  <c:v>97.594773873115557</c:v>
                </c:pt>
                <c:pt idx="1700">
                  <c:v>97.494874351507505</c:v>
                </c:pt>
                <c:pt idx="1701">
                  <c:v>97.416080380150731</c:v>
                </c:pt>
                <c:pt idx="1702">
                  <c:v>97.364070337437155</c:v>
                </c:pt>
                <c:pt idx="1703">
                  <c:v>97.307939693216071</c:v>
                </c:pt>
                <c:pt idx="1704">
                  <c:v>97.240904497236158</c:v>
                </c:pt>
                <c:pt idx="1705">
                  <c:v>97.170552738442197</c:v>
                </c:pt>
                <c:pt idx="1706">
                  <c:v>97.087537641457288</c:v>
                </c:pt>
                <c:pt idx="1707">
                  <c:v>96.988944663065325</c:v>
                </c:pt>
                <c:pt idx="1708">
                  <c:v>96.906130614321597</c:v>
                </c:pt>
                <c:pt idx="1709">
                  <c:v>96.841256262060298</c:v>
                </c:pt>
                <c:pt idx="1710">
                  <c:v>96.790201005527621</c:v>
                </c:pt>
                <c:pt idx="1711">
                  <c:v>96.846130639698487</c:v>
                </c:pt>
                <c:pt idx="1712">
                  <c:v>96.867185928140685</c:v>
                </c:pt>
                <c:pt idx="1713">
                  <c:v>96.911356786934661</c:v>
                </c:pt>
                <c:pt idx="1714">
                  <c:v>96.992311563819086</c:v>
                </c:pt>
                <c:pt idx="1715">
                  <c:v>97.054422119598016</c:v>
                </c:pt>
                <c:pt idx="1716">
                  <c:v>97.104321618592962</c:v>
                </c:pt>
                <c:pt idx="1717">
                  <c:v>97.206884450753776</c:v>
                </c:pt>
                <c:pt idx="1718">
                  <c:v>97.304422157286425</c:v>
                </c:pt>
                <c:pt idx="1719">
                  <c:v>97.417638231658287</c:v>
                </c:pt>
                <c:pt idx="1720">
                  <c:v>97.502964881407053</c:v>
                </c:pt>
                <c:pt idx="1721">
                  <c:v>97.581155862311576</c:v>
                </c:pt>
                <c:pt idx="1722">
                  <c:v>97.681608112562827</c:v>
                </c:pt>
                <c:pt idx="1723">
                  <c:v>97.789246294472377</c:v>
                </c:pt>
                <c:pt idx="1724">
                  <c:v>97.904371902763842</c:v>
                </c:pt>
                <c:pt idx="1725">
                  <c:v>98.038794013165855</c:v>
                </c:pt>
                <c:pt idx="1726">
                  <c:v>98.205577906482461</c:v>
                </c:pt>
                <c:pt idx="1727">
                  <c:v>98.345175890100549</c:v>
                </c:pt>
                <c:pt idx="1728">
                  <c:v>98.463668361758835</c:v>
                </c:pt>
                <c:pt idx="1729">
                  <c:v>98.56763822336687</c:v>
                </c:pt>
                <c:pt idx="1730">
                  <c:v>98.67763822055278</c:v>
                </c:pt>
                <c:pt idx="1731">
                  <c:v>98.792462333316621</c:v>
                </c:pt>
                <c:pt idx="1732">
                  <c:v>98.920502551005043</c:v>
                </c:pt>
                <c:pt idx="1733">
                  <c:v>99.082512590603031</c:v>
                </c:pt>
                <c:pt idx="1734">
                  <c:v>99.242763843919604</c:v>
                </c:pt>
                <c:pt idx="1735">
                  <c:v>99.402713601959803</c:v>
                </c:pt>
                <c:pt idx="1736">
                  <c:v>99.551407089145727</c:v>
                </c:pt>
                <c:pt idx="1737">
                  <c:v>99.708894546080401</c:v>
                </c:pt>
                <c:pt idx="1738">
                  <c:v>99.859698577085425</c:v>
                </c:pt>
                <c:pt idx="1739">
                  <c:v>99.999799065778873</c:v>
                </c:pt>
                <c:pt idx="1740">
                  <c:v>100.11412067361807</c:v>
                </c:pt>
                <c:pt idx="1741">
                  <c:v>100.24733676477385</c:v>
                </c:pt>
                <c:pt idx="1742">
                  <c:v>100.38799002025121</c:v>
                </c:pt>
                <c:pt idx="1743">
                  <c:v>100.53311563477384</c:v>
                </c:pt>
                <c:pt idx="1744">
                  <c:v>100.68407041341706</c:v>
                </c:pt>
                <c:pt idx="1745">
                  <c:v>100.8496985495477</c:v>
                </c:pt>
                <c:pt idx="1746">
                  <c:v>101.00477392954772</c:v>
                </c:pt>
                <c:pt idx="1747">
                  <c:v>101.14773873849244</c:v>
                </c:pt>
                <c:pt idx="1748">
                  <c:v>101.29582915879394</c:v>
                </c:pt>
                <c:pt idx="1749">
                  <c:v>101.41909548417082</c:v>
                </c:pt>
                <c:pt idx="1750">
                  <c:v>101.55060301276377</c:v>
                </c:pt>
                <c:pt idx="1751">
                  <c:v>101.67879397804018</c:v>
                </c:pt>
                <c:pt idx="1752">
                  <c:v>101.79648241120599</c:v>
                </c:pt>
                <c:pt idx="1753">
                  <c:v>101.94085428728637</c:v>
                </c:pt>
                <c:pt idx="1754">
                  <c:v>102.08768842567832</c:v>
                </c:pt>
                <c:pt idx="1755">
                  <c:v>102.22396984628135</c:v>
                </c:pt>
                <c:pt idx="1756">
                  <c:v>102.37040200402005</c:v>
                </c:pt>
                <c:pt idx="1757">
                  <c:v>102.51070350221102</c:v>
                </c:pt>
                <c:pt idx="1758">
                  <c:v>102.64869344718591</c:v>
                </c:pt>
                <c:pt idx="1759">
                  <c:v>102.80190955517584</c:v>
                </c:pt>
                <c:pt idx="1760">
                  <c:v>102.93527639402006</c:v>
                </c:pt>
                <c:pt idx="1761">
                  <c:v>103.06396986427131</c:v>
                </c:pt>
                <c:pt idx="1762">
                  <c:v>103.17793971552761</c:v>
                </c:pt>
                <c:pt idx="1763">
                  <c:v>103.31075378738691</c:v>
                </c:pt>
                <c:pt idx="1764">
                  <c:v>103.45934678919596</c:v>
                </c:pt>
                <c:pt idx="1765">
                  <c:v>103.62125634326632</c:v>
                </c:pt>
                <c:pt idx="1766">
                  <c:v>103.7856282361809</c:v>
                </c:pt>
                <c:pt idx="1767">
                  <c:v>103.93507546130652</c:v>
                </c:pt>
                <c:pt idx="1768">
                  <c:v>104.06452270804017</c:v>
                </c:pt>
                <c:pt idx="1769">
                  <c:v>104.20678400251256</c:v>
                </c:pt>
                <c:pt idx="1770">
                  <c:v>104.3422110844221</c:v>
                </c:pt>
                <c:pt idx="1771">
                  <c:v>104.48291460201003</c:v>
                </c:pt>
                <c:pt idx="1772">
                  <c:v>104.62633169195978</c:v>
                </c:pt>
                <c:pt idx="1773">
                  <c:v>104.76864321005024</c:v>
                </c:pt>
                <c:pt idx="1774">
                  <c:v>104.93738693819093</c:v>
                </c:pt>
                <c:pt idx="1775">
                  <c:v>105.10899502462313</c:v>
                </c:pt>
                <c:pt idx="1776">
                  <c:v>105.2777387522613</c:v>
                </c:pt>
                <c:pt idx="1777">
                  <c:v>105.46582920603014</c:v>
                </c:pt>
                <c:pt idx="1778">
                  <c:v>105.62934679849248</c:v>
                </c:pt>
                <c:pt idx="1779">
                  <c:v>105.77663325678391</c:v>
                </c:pt>
                <c:pt idx="1780">
                  <c:v>105.93758802412057</c:v>
                </c:pt>
                <c:pt idx="1781">
                  <c:v>106.08688450201004</c:v>
                </c:pt>
                <c:pt idx="1782">
                  <c:v>106.24924633718591</c:v>
                </c:pt>
                <c:pt idx="1783">
                  <c:v>106.48261318371857</c:v>
                </c:pt>
                <c:pt idx="1784">
                  <c:v>106.69582926542712</c:v>
                </c:pt>
                <c:pt idx="1785">
                  <c:v>106.92331668572864</c:v>
                </c:pt>
                <c:pt idx="1786">
                  <c:v>107.14979909613064</c:v>
                </c:pt>
                <c:pt idx="1787">
                  <c:v>107.40326644507535</c:v>
                </c:pt>
                <c:pt idx="1788">
                  <c:v>107.66613079276381</c:v>
                </c:pt>
                <c:pt idx="1789">
                  <c:v>107.9329649559799</c:v>
                </c:pt>
                <c:pt idx="1790">
                  <c:v>108.20703535055277</c:v>
                </c:pt>
                <c:pt idx="1791">
                  <c:v>108.47422127075376</c:v>
                </c:pt>
                <c:pt idx="1792">
                  <c:v>108.71397004809045</c:v>
                </c:pt>
                <c:pt idx="1793">
                  <c:v>108.96889468819096</c:v>
                </c:pt>
                <c:pt idx="1794">
                  <c:v>109.22628159060301</c:v>
                </c:pt>
                <c:pt idx="1795">
                  <c:v>109.4918594722613</c:v>
                </c:pt>
                <c:pt idx="1796">
                  <c:v>109.75196002381909</c:v>
                </c:pt>
                <c:pt idx="1797">
                  <c:v>110.01989972070352</c:v>
                </c:pt>
                <c:pt idx="1798">
                  <c:v>110.27060323532663</c:v>
                </c:pt>
                <c:pt idx="1799">
                  <c:v>110.53809068939697</c:v>
                </c:pt>
                <c:pt idx="1800">
                  <c:v>110.81783946246229</c:v>
                </c:pt>
                <c:pt idx="1801">
                  <c:v>111.09045256623114</c:v>
                </c:pt>
                <c:pt idx="1802">
                  <c:v>111.35944749663314</c:v>
                </c:pt>
                <c:pt idx="1803">
                  <c:v>111.61522639889445</c:v>
                </c:pt>
                <c:pt idx="1804">
                  <c:v>111.85964850643212</c:v>
                </c:pt>
                <c:pt idx="1805">
                  <c:v>112.12291483482407</c:v>
                </c:pt>
                <c:pt idx="1806">
                  <c:v>112.36884445713562</c:v>
                </c:pt>
                <c:pt idx="1807">
                  <c:v>112.5971359541708</c:v>
                </c:pt>
                <c:pt idx="1808">
                  <c:v>112.81140730798991</c:v>
                </c:pt>
                <c:pt idx="1809">
                  <c:v>113.01587968236174</c:v>
                </c:pt>
                <c:pt idx="1810">
                  <c:v>113.22045258035169</c:v>
                </c:pt>
                <c:pt idx="1811">
                  <c:v>113.42090483814064</c:v>
                </c:pt>
                <c:pt idx="1812">
                  <c:v>113.63537720145722</c:v>
                </c:pt>
                <c:pt idx="1813">
                  <c:v>113.85085457482406</c:v>
                </c:pt>
                <c:pt idx="1814">
                  <c:v>114.07125658788941</c:v>
                </c:pt>
                <c:pt idx="1815">
                  <c:v>114.30361842437182</c:v>
                </c:pt>
                <c:pt idx="1816">
                  <c:v>114.51306566206026</c:v>
                </c:pt>
                <c:pt idx="1817">
                  <c:v>114.72794000633164</c:v>
                </c:pt>
                <c:pt idx="1818">
                  <c:v>114.94894500979896</c:v>
                </c:pt>
                <c:pt idx="1819">
                  <c:v>115.17472394427132</c:v>
                </c:pt>
                <c:pt idx="1820">
                  <c:v>115.4275380025628</c:v>
                </c:pt>
                <c:pt idx="1821">
                  <c:v>115.6854274484422</c:v>
                </c:pt>
                <c:pt idx="1822">
                  <c:v>115.94849276728642</c:v>
                </c:pt>
                <c:pt idx="1823">
                  <c:v>116.21869375562814</c:v>
                </c:pt>
                <c:pt idx="1824">
                  <c:v>116.48185956045225</c:v>
                </c:pt>
                <c:pt idx="1825">
                  <c:v>116.7455279084422</c:v>
                </c:pt>
                <c:pt idx="1826">
                  <c:v>117.00532688809044</c:v>
                </c:pt>
                <c:pt idx="1827">
                  <c:v>117.26979923603015</c:v>
                </c:pt>
                <c:pt idx="1828">
                  <c:v>117.53979925291458</c:v>
                </c:pt>
                <c:pt idx="1829">
                  <c:v>117.79834195110553</c:v>
                </c:pt>
                <c:pt idx="1830">
                  <c:v>118.07678418055278</c:v>
                </c:pt>
                <c:pt idx="1831">
                  <c:v>118.37336711658294</c:v>
                </c:pt>
                <c:pt idx="1832">
                  <c:v>118.65407063708547</c:v>
                </c:pt>
                <c:pt idx="1833">
                  <c:v>118.9146736553769</c:v>
                </c:pt>
                <c:pt idx="1834">
                  <c:v>119.19492489477391</c:v>
                </c:pt>
                <c:pt idx="1835">
                  <c:v>119.42954802256286</c:v>
                </c:pt>
                <c:pt idx="1836">
                  <c:v>119.63984948407041</c:v>
                </c:pt>
                <c:pt idx="1837">
                  <c:v>119.87391980683422</c:v>
                </c:pt>
                <c:pt idx="1838">
                  <c:v>120.11397004115585</c:v>
                </c:pt>
                <c:pt idx="1839">
                  <c:v>120.34899518809054</c:v>
                </c:pt>
                <c:pt idx="1840">
                  <c:v>120.63788968824129</c:v>
                </c:pt>
                <c:pt idx="1841">
                  <c:v>120.91025148211062</c:v>
                </c:pt>
                <c:pt idx="1842">
                  <c:v>121.19492485643224</c:v>
                </c:pt>
                <c:pt idx="1843">
                  <c:v>121.46718616427141</c:v>
                </c:pt>
                <c:pt idx="1844">
                  <c:v>121.75341735376891</c:v>
                </c:pt>
                <c:pt idx="1845">
                  <c:v>122.04306559165836</c:v>
                </c:pt>
                <c:pt idx="1846">
                  <c:v>122.39356810402018</c:v>
                </c:pt>
                <c:pt idx="1847">
                  <c:v>122.7420102966835</c:v>
                </c:pt>
                <c:pt idx="1848">
                  <c:v>123.09683445869355</c:v>
                </c:pt>
                <c:pt idx="1849">
                  <c:v>123.45105559190962</c:v>
                </c:pt>
                <c:pt idx="1850">
                  <c:v>123.80180937603022</c:v>
                </c:pt>
                <c:pt idx="1851">
                  <c:v>124.14788975361816</c:v>
                </c:pt>
                <c:pt idx="1852">
                  <c:v>124.48206056959808</c:v>
                </c:pt>
                <c:pt idx="1853">
                  <c:v>124.82959823829152</c:v>
                </c:pt>
                <c:pt idx="1854">
                  <c:v>125.17517614934681</c:v>
                </c:pt>
                <c:pt idx="1855">
                  <c:v>125.50201032497493</c:v>
                </c:pt>
                <c:pt idx="1856">
                  <c:v>125.80170881412064</c:v>
                </c:pt>
                <c:pt idx="1857">
                  <c:v>126.11628167055281</c:v>
                </c:pt>
                <c:pt idx="1858">
                  <c:v>126.43577916733673</c:v>
                </c:pt>
                <c:pt idx="1859">
                  <c:v>126.73793999608044</c:v>
                </c:pt>
                <c:pt idx="1860">
                  <c:v>127.05371887190958</c:v>
                </c:pt>
                <c:pt idx="1861">
                  <c:v>127.37412089271362</c:v>
                </c:pt>
                <c:pt idx="1862">
                  <c:v>127.72145759015082</c:v>
                </c:pt>
                <c:pt idx="1863">
                  <c:v>128.05582941582921</c:v>
                </c:pt>
                <c:pt idx="1864">
                  <c:v>128.39065356085433</c:v>
                </c:pt>
                <c:pt idx="1865">
                  <c:v>128.73115612236188</c:v>
                </c:pt>
                <c:pt idx="1866">
                  <c:v>129.07221141256287</c:v>
                </c:pt>
                <c:pt idx="1867">
                  <c:v>129.41799025653273</c:v>
                </c:pt>
                <c:pt idx="1868">
                  <c:v>129.76422138185939</c:v>
                </c:pt>
                <c:pt idx="1869">
                  <c:v>130.1124625650252</c:v>
                </c:pt>
                <c:pt idx="1870">
                  <c:v>130.46598014522621</c:v>
                </c:pt>
                <c:pt idx="1871">
                  <c:v>130.81743744402019</c:v>
                </c:pt>
                <c:pt idx="1872">
                  <c:v>131.13326658216087</c:v>
                </c:pt>
                <c:pt idx="1873">
                  <c:v>131.40522639477393</c:v>
                </c:pt>
                <c:pt idx="1874">
                  <c:v>131.68231181874378</c:v>
                </c:pt>
                <c:pt idx="1875">
                  <c:v>131.95819118482419</c:v>
                </c:pt>
                <c:pt idx="1876">
                  <c:v>132.23110574537696</c:v>
                </c:pt>
                <c:pt idx="1877">
                  <c:v>132.50713593608046</c:v>
                </c:pt>
                <c:pt idx="1878">
                  <c:v>132.78864345693475</c:v>
                </c:pt>
                <c:pt idx="1879">
                  <c:v>133.06336710442218</c:v>
                </c:pt>
                <c:pt idx="1880">
                  <c:v>133.33944751899503</c:v>
                </c:pt>
                <c:pt idx="1881">
                  <c:v>133.61954801080407</c:v>
                </c:pt>
                <c:pt idx="1882">
                  <c:v>133.91281434567844</c:v>
                </c:pt>
                <c:pt idx="1883">
                  <c:v>134.21934700899502</c:v>
                </c:pt>
                <c:pt idx="1884">
                  <c:v>134.48055301778899</c:v>
                </c:pt>
                <c:pt idx="1885">
                  <c:v>134.76859325577894</c:v>
                </c:pt>
                <c:pt idx="1886">
                  <c:v>135.03532689477393</c:v>
                </c:pt>
                <c:pt idx="1887">
                  <c:v>135.29698522321613</c:v>
                </c:pt>
                <c:pt idx="1888">
                  <c:v>135.53160831286436</c:v>
                </c:pt>
                <c:pt idx="1889">
                  <c:v>135.78060330301514</c:v>
                </c:pt>
                <c:pt idx="1890">
                  <c:v>136.02180933316589</c:v>
                </c:pt>
                <c:pt idx="1891">
                  <c:v>136.29969875753773</c:v>
                </c:pt>
                <c:pt idx="1892">
                  <c:v>136.58532688000003</c:v>
                </c:pt>
                <c:pt idx="1893">
                  <c:v>136.8787439622111</c:v>
                </c:pt>
                <c:pt idx="1894">
                  <c:v>137.20130678854278</c:v>
                </c:pt>
                <c:pt idx="1895">
                  <c:v>137.50854300467341</c:v>
                </c:pt>
                <c:pt idx="1896">
                  <c:v>137.82834195814075</c:v>
                </c:pt>
                <c:pt idx="1897">
                  <c:v>138.15512587135683</c:v>
                </c:pt>
                <c:pt idx="1898">
                  <c:v>138.58251282135683</c:v>
                </c:pt>
                <c:pt idx="1899">
                  <c:v>138.99070379271362</c:v>
                </c:pt>
                <c:pt idx="1900">
                  <c:v>139.39904555050256</c:v>
                </c:pt>
                <c:pt idx="1901">
                  <c:v>139.81241235703524</c:v>
                </c:pt>
                <c:pt idx="1902">
                  <c:v>140.2286937841709</c:v>
                </c:pt>
                <c:pt idx="1903">
                  <c:v>140.64150786206034</c:v>
                </c:pt>
                <c:pt idx="1904">
                  <c:v>141.07241238467341</c:v>
                </c:pt>
                <c:pt idx="1905">
                  <c:v>141.48492492939698</c:v>
                </c:pt>
                <c:pt idx="1906">
                  <c:v>141.90974901633166</c:v>
                </c:pt>
                <c:pt idx="1907">
                  <c:v>142.3189449977387</c:v>
                </c:pt>
                <c:pt idx="1908">
                  <c:v>142.72376910628142</c:v>
                </c:pt>
                <c:pt idx="1909">
                  <c:v>143.13050278693467</c:v>
                </c:pt>
                <c:pt idx="1910">
                  <c:v>143.43422135376886</c:v>
                </c:pt>
                <c:pt idx="1911">
                  <c:v>143.72768869849247</c:v>
                </c:pt>
                <c:pt idx="1912">
                  <c:v>144.01904549899498</c:v>
                </c:pt>
                <c:pt idx="1913">
                  <c:v>144.27462339145731</c:v>
                </c:pt>
                <c:pt idx="1914">
                  <c:v>144.51809071306533</c:v>
                </c:pt>
                <c:pt idx="1915">
                  <c:v>144.73231180502512</c:v>
                </c:pt>
                <c:pt idx="1916">
                  <c:v>144.9555781</c:v>
                </c:pt>
                <c:pt idx="1917">
                  <c:v>145.17934693819097</c:v>
                </c:pt>
                <c:pt idx="1918">
                  <c:v>145.39005045728643</c:v>
                </c:pt>
                <c:pt idx="1919">
                  <c:v>145.61673383919597</c:v>
                </c:pt>
                <c:pt idx="1920">
                  <c:v>145.83175893065328</c:v>
                </c:pt>
                <c:pt idx="1921">
                  <c:v>146.05386946834173</c:v>
                </c:pt>
                <c:pt idx="1922">
                  <c:v>146.27809054924626</c:v>
                </c:pt>
                <c:pt idx="1923">
                  <c:v>146.51582923015079</c:v>
                </c:pt>
                <c:pt idx="1924">
                  <c:v>146.73934679698496</c:v>
                </c:pt>
                <c:pt idx="1925">
                  <c:v>146.9593970914573</c:v>
                </c:pt>
                <c:pt idx="1926">
                  <c:v>147.17929656130656</c:v>
                </c:pt>
                <c:pt idx="1927">
                  <c:v>147.43909554070353</c:v>
                </c:pt>
                <c:pt idx="1928">
                  <c:v>147.71060307236183</c:v>
                </c:pt>
                <c:pt idx="1929">
                  <c:v>148.01869355025127</c:v>
                </c:pt>
                <c:pt idx="1930">
                  <c:v>148.32582928090454</c:v>
                </c:pt>
                <c:pt idx="1931">
                  <c:v>148.62507552763822</c:v>
                </c:pt>
                <c:pt idx="1932">
                  <c:v>148.92402027889449</c:v>
                </c:pt>
                <c:pt idx="1933">
                  <c:v>149.24582932864323</c:v>
                </c:pt>
                <c:pt idx="1934">
                  <c:v>149.55256300150754</c:v>
                </c:pt>
                <c:pt idx="1935">
                  <c:v>149.84592982211052</c:v>
                </c:pt>
                <c:pt idx="1936">
                  <c:v>150.16778913417085</c:v>
                </c:pt>
                <c:pt idx="1937">
                  <c:v>150.50819109497488</c:v>
                </c:pt>
                <c:pt idx="1938">
                  <c:v>150.84341722110551</c:v>
                </c:pt>
                <c:pt idx="1939">
                  <c:v>151.1706534160804</c:v>
                </c:pt>
                <c:pt idx="1940">
                  <c:v>151.49904540653264</c:v>
                </c:pt>
                <c:pt idx="1941">
                  <c:v>151.83773884321607</c:v>
                </c:pt>
                <c:pt idx="1942">
                  <c:v>152.16371871809045</c:v>
                </c:pt>
                <c:pt idx="1943">
                  <c:v>152.49713575728646</c:v>
                </c:pt>
                <c:pt idx="1944">
                  <c:v>152.81979906934674</c:v>
                </c:pt>
                <c:pt idx="1945">
                  <c:v>153.13115588693469</c:v>
                </c:pt>
                <c:pt idx="1946">
                  <c:v>153.4090956115578</c:v>
                </c:pt>
                <c:pt idx="1947">
                  <c:v>153.69301524773871</c:v>
                </c:pt>
                <c:pt idx="1948">
                  <c:v>153.99020117437186</c:v>
                </c:pt>
                <c:pt idx="1949">
                  <c:v>154.27623131557786</c:v>
                </c:pt>
                <c:pt idx="1950">
                  <c:v>154.56723635929649</c:v>
                </c:pt>
                <c:pt idx="1951">
                  <c:v>154.82859311557789</c:v>
                </c:pt>
                <c:pt idx="1952">
                  <c:v>155.10482427738694</c:v>
                </c:pt>
                <c:pt idx="1953">
                  <c:v>155.40130668944721</c:v>
                </c:pt>
                <c:pt idx="1954">
                  <c:v>155.7493971251256</c:v>
                </c:pt>
                <c:pt idx="1955">
                  <c:v>156.10879413165827</c:v>
                </c:pt>
                <c:pt idx="1956">
                  <c:v>156.46703530402007</c:v>
                </c:pt>
                <c:pt idx="1957">
                  <c:v>156.81623131155777</c:v>
                </c:pt>
                <c:pt idx="1958">
                  <c:v>157.15090463216077</c:v>
                </c:pt>
                <c:pt idx="1959">
                  <c:v>157.50251267839195</c:v>
                </c:pt>
                <c:pt idx="1960">
                  <c:v>157.87517601356782</c:v>
                </c:pt>
                <c:pt idx="1961">
                  <c:v>158.27155787085428</c:v>
                </c:pt>
                <c:pt idx="1962">
                  <c:v>158.63331665376884</c:v>
                </c:pt>
                <c:pt idx="1963">
                  <c:v>158.9656281592965</c:v>
                </c:pt>
                <c:pt idx="1964">
                  <c:v>159.28381915075377</c:v>
                </c:pt>
                <c:pt idx="1965">
                  <c:v>159.60085430854275</c:v>
                </c:pt>
                <c:pt idx="1966">
                  <c:v>159.91000005879397</c:v>
                </c:pt>
                <c:pt idx="1967">
                  <c:v>160.24231164120604</c:v>
                </c:pt>
                <c:pt idx="1968">
                  <c:v>160.56025136130654</c:v>
                </c:pt>
                <c:pt idx="1969">
                  <c:v>160.89206047688444</c:v>
                </c:pt>
                <c:pt idx="1970">
                  <c:v>161.22291473015076</c:v>
                </c:pt>
                <c:pt idx="1971">
                  <c:v>161.55195993467339</c:v>
                </c:pt>
                <c:pt idx="1972">
                  <c:v>161.86939711155784</c:v>
                </c:pt>
                <c:pt idx="1973">
                  <c:v>162.16884432914577</c:v>
                </c:pt>
                <c:pt idx="1974">
                  <c:v>162.47396996331662</c:v>
                </c:pt>
                <c:pt idx="1975">
                  <c:v>162.7886433055277</c:v>
                </c:pt>
                <c:pt idx="1976">
                  <c:v>163.09025136733672</c:v>
                </c:pt>
                <c:pt idx="1977">
                  <c:v>163.3735176743719</c:v>
                </c:pt>
                <c:pt idx="1978">
                  <c:v>163.6623618738694</c:v>
                </c:pt>
                <c:pt idx="1979">
                  <c:v>163.92090457236182</c:v>
                </c:pt>
                <c:pt idx="1980">
                  <c:v>164.1761809698493</c:v>
                </c:pt>
                <c:pt idx="1981">
                  <c:v>164.44939702562817</c:v>
                </c:pt>
                <c:pt idx="1982">
                  <c:v>164.72542721608042</c:v>
                </c:pt>
                <c:pt idx="1983">
                  <c:v>164.99135685527639</c:v>
                </c:pt>
                <c:pt idx="1984">
                  <c:v>165.2690452698493</c:v>
                </c:pt>
                <c:pt idx="1985">
                  <c:v>165.53150755979902</c:v>
                </c:pt>
                <c:pt idx="1986">
                  <c:v>165.78326638442215</c:v>
                </c:pt>
                <c:pt idx="1987">
                  <c:v>166.04201005376888</c:v>
                </c:pt>
                <c:pt idx="1988">
                  <c:v>166.30422114874375</c:v>
                </c:pt>
                <c:pt idx="1989">
                  <c:v>166.56015076030152</c:v>
                </c:pt>
                <c:pt idx="1990">
                  <c:v>166.82070355527637</c:v>
                </c:pt>
                <c:pt idx="1991">
                  <c:v>167.11396981356785</c:v>
                </c:pt>
                <c:pt idx="1992">
                  <c:v>167.34452252512565</c:v>
                </c:pt>
                <c:pt idx="1993">
                  <c:v>167.57351753668345</c:v>
                </c:pt>
                <c:pt idx="1994">
                  <c:v>167.79763817035177</c:v>
                </c:pt>
                <c:pt idx="1995">
                  <c:v>168.0058793120603</c:v>
                </c:pt>
                <c:pt idx="1996">
                  <c:v>168.20864316180905</c:v>
                </c:pt>
                <c:pt idx="1997">
                  <c:v>168.42231152512559</c:v>
                </c:pt>
                <c:pt idx="1998">
                  <c:v>168.63311552964828</c:v>
                </c:pt>
                <c:pt idx="1999">
                  <c:v>168.85989939698493</c:v>
                </c:pt>
                <c:pt idx="2000">
                  <c:v>169.08145716733674</c:v>
                </c:pt>
                <c:pt idx="2001">
                  <c:v>169.29793958844226</c:v>
                </c:pt>
                <c:pt idx="2002">
                  <c:v>169.54080391909554</c:v>
                </c:pt>
                <c:pt idx="2003">
                  <c:v>169.79417074422116</c:v>
                </c:pt>
                <c:pt idx="2004">
                  <c:v>170.03628126030154</c:v>
                </c:pt>
                <c:pt idx="2005">
                  <c:v>170.2824621924623</c:v>
                </c:pt>
                <c:pt idx="2006">
                  <c:v>170.51713554422113</c:v>
                </c:pt>
                <c:pt idx="2007">
                  <c:v>170.75979890351761</c:v>
                </c:pt>
                <c:pt idx="2008">
                  <c:v>170.99964812814073</c:v>
                </c:pt>
                <c:pt idx="2009">
                  <c:v>171.23291445025126</c:v>
                </c:pt>
                <c:pt idx="2010">
                  <c:v>171.45688425979898</c:v>
                </c:pt>
                <c:pt idx="2011">
                  <c:v>171.66286418693468</c:v>
                </c:pt>
                <c:pt idx="2012">
                  <c:v>171.90567829396988</c:v>
                </c:pt>
                <c:pt idx="2013">
                  <c:v>172.14110546030156</c:v>
                </c:pt>
                <c:pt idx="2014">
                  <c:v>172.4186934276382</c:v>
                </c:pt>
                <c:pt idx="2015">
                  <c:v>172.73341707035175</c:v>
                </c:pt>
                <c:pt idx="2016">
                  <c:v>173.04989953768842</c:v>
                </c:pt>
                <c:pt idx="2017">
                  <c:v>173.39236189547739</c:v>
                </c:pt>
                <c:pt idx="2018">
                  <c:v>173.74427143718592</c:v>
                </c:pt>
                <c:pt idx="2019">
                  <c:v>174.07216088442212</c:v>
                </c:pt>
                <c:pt idx="2020">
                  <c:v>174.41060312613067</c:v>
                </c:pt>
                <c:pt idx="2021">
                  <c:v>174.76623128844221</c:v>
                </c:pt>
                <c:pt idx="2022">
                  <c:v>175.13391972110557</c:v>
                </c:pt>
                <c:pt idx="2023">
                  <c:v>175.50437198844222</c:v>
                </c:pt>
                <c:pt idx="2024">
                  <c:v>175.85904536432159</c:v>
                </c:pt>
                <c:pt idx="2025">
                  <c:v>176.23507552412062</c:v>
                </c:pt>
                <c:pt idx="2026">
                  <c:v>176.62120623567839</c:v>
                </c:pt>
                <c:pt idx="2027">
                  <c:v>177.04251274974877</c:v>
                </c:pt>
                <c:pt idx="2028">
                  <c:v>177.5811056778895</c:v>
                </c:pt>
                <c:pt idx="2029">
                  <c:v>178.17130659095477</c:v>
                </c:pt>
                <c:pt idx="2030">
                  <c:v>178.8012061190955</c:v>
                </c:pt>
                <c:pt idx="2031">
                  <c:v>179.45834181909552</c:v>
                </c:pt>
                <c:pt idx="2032">
                  <c:v>180.17025135728645</c:v>
                </c:pt>
                <c:pt idx="2033">
                  <c:v>180.83130657236183</c:v>
                </c:pt>
                <c:pt idx="2034">
                  <c:v>181.46919595527635</c:v>
                </c:pt>
                <c:pt idx="2035">
                  <c:v>182.09889451206027</c:v>
                </c:pt>
                <c:pt idx="2036">
                  <c:v>182.73331662261305</c:v>
                </c:pt>
                <c:pt idx="2037">
                  <c:v>183.29306536331657</c:v>
                </c:pt>
                <c:pt idx="2038">
                  <c:v>183.90557792311557</c:v>
                </c:pt>
                <c:pt idx="2039">
                  <c:v>184.47040201306532</c:v>
                </c:pt>
                <c:pt idx="2040">
                  <c:v>184.97256285678392</c:v>
                </c:pt>
                <c:pt idx="2041">
                  <c:v>185.45693471306538</c:v>
                </c:pt>
                <c:pt idx="2042">
                  <c:v>185.98834182512567</c:v>
                </c:pt>
                <c:pt idx="2043">
                  <c:v>186.50552766884422</c:v>
                </c:pt>
                <c:pt idx="2044">
                  <c:v>187.05603019698495</c:v>
                </c:pt>
                <c:pt idx="2045">
                  <c:v>187.6825628236181</c:v>
                </c:pt>
                <c:pt idx="2046">
                  <c:v>188.29195975326638</c:v>
                </c:pt>
                <c:pt idx="2047">
                  <c:v>188.90477373165831</c:v>
                </c:pt>
                <c:pt idx="2048">
                  <c:v>189.53120591055281</c:v>
                </c:pt>
                <c:pt idx="2049">
                  <c:v>190.13763811105528</c:v>
                </c:pt>
                <c:pt idx="2050">
                  <c:v>190.76904511557794</c:v>
                </c:pt>
                <c:pt idx="2051">
                  <c:v>191.45055270552771</c:v>
                </c:pt>
                <c:pt idx="2052">
                  <c:v>192.10281395075384</c:v>
                </c:pt>
                <c:pt idx="2053">
                  <c:v>192.76291445628146</c:v>
                </c:pt>
                <c:pt idx="2054">
                  <c:v>193.42110546582924</c:v>
                </c:pt>
                <c:pt idx="2055">
                  <c:v>194.16407024422122</c:v>
                </c:pt>
                <c:pt idx="2056">
                  <c:v>194.96457277236195</c:v>
                </c:pt>
                <c:pt idx="2057">
                  <c:v>195.80979888743732</c:v>
                </c:pt>
                <c:pt idx="2058">
                  <c:v>196.6339194904524</c:v>
                </c:pt>
                <c:pt idx="2059">
                  <c:v>197.43316573718604</c:v>
                </c:pt>
                <c:pt idx="2060">
                  <c:v>198.30597981959812</c:v>
                </c:pt>
                <c:pt idx="2061">
                  <c:v>199.10120587336695</c:v>
                </c:pt>
                <c:pt idx="2062">
                  <c:v>199.87231146231164</c:v>
                </c:pt>
                <c:pt idx="2063">
                  <c:v>200.66793953567847</c:v>
                </c:pt>
                <c:pt idx="2064">
                  <c:v>201.46200983216087</c:v>
                </c:pt>
                <c:pt idx="2065">
                  <c:v>202.24321589597997</c:v>
                </c:pt>
                <c:pt idx="2066">
                  <c:v>202.98844211859301</c:v>
                </c:pt>
                <c:pt idx="2067">
                  <c:v>203.75447228140712</c:v>
                </c:pt>
                <c:pt idx="2068">
                  <c:v>204.51482410452266</c:v>
                </c:pt>
                <c:pt idx="2069">
                  <c:v>205.22381913768851</c:v>
                </c:pt>
                <c:pt idx="2070">
                  <c:v>205.90251259246236</c:v>
                </c:pt>
                <c:pt idx="2071">
                  <c:v>206.71819102110558</c:v>
                </c:pt>
                <c:pt idx="2072">
                  <c:v>207.46819102110558</c:v>
                </c:pt>
                <c:pt idx="2073">
                  <c:v>208.13678392462316</c:v>
                </c:pt>
                <c:pt idx="2074">
                  <c:v>208.85613070452268</c:v>
                </c:pt>
                <c:pt idx="2075">
                  <c:v>209.50201017185935</c:v>
                </c:pt>
                <c:pt idx="2076">
                  <c:v>210.16175895829156</c:v>
                </c:pt>
                <c:pt idx="2077">
                  <c:v>210.84286452864328</c:v>
                </c:pt>
                <c:pt idx="2078">
                  <c:v>211.55603034824128</c:v>
                </c:pt>
                <c:pt idx="2079">
                  <c:v>212.22849269648253</c:v>
                </c:pt>
                <c:pt idx="2080">
                  <c:v>212.90708562763825</c:v>
                </c:pt>
                <c:pt idx="2081">
                  <c:v>213.61085448693476</c:v>
                </c:pt>
                <c:pt idx="2082">
                  <c:v>214.34537716733672</c:v>
                </c:pt>
                <c:pt idx="2083">
                  <c:v>215.14045255025133</c:v>
                </c:pt>
                <c:pt idx="2084">
                  <c:v>215.93562838040205</c:v>
                </c:pt>
                <c:pt idx="2085">
                  <c:v>216.72804045326637</c:v>
                </c:pt>
                <c:pt idx="2086">
                  <c:v>217.6659801211056</c:v>
                </c:pt>
                <c:pt idx="2087">
                  <c:v>218.61246248693476</c:v>
                </c:pt>
                <c:pt idx="2088">
                  <c:v>219.54256304773875</c:v>
                </c:pt>
                <c:pt idx="2089">
                  <c:v>220.45472379648248</c:v>
                </c:pt>
                <c:pt idx="2090">
                  <c:v>221.30150776482418</c:v>
                </c:pt>
                <c:pt idx="2091">
                  <c:v>222.07713585929656</c:v>
                </c:pt>
                <c:pt idx="2092">
                  <c:v>222.83809067336691</c:v>
                </c:pt>
                <c:pt idx="2093">
                  <c:v>223.61814097989958</c:v>
                </c:pt>
                <c:pt idx="2094">
                  <c:v>224.38974903567845</c:v>
                </c:pt>
                <c:pt idx="2095">
                  <c:v>225.1502515301508</c:v>
                </c:pt>
                <c:pt idx="2096">
                  <c:v>225.9120605296483</c:v>
                </c:pt>
                <c:pt idx="2097">
                  <c:v>226.56412072713567</c:v>
                </c:pt>
                <c:pt idx="2098">
                  <c:v>227.20648254522615</c:v>
                </c:pt>
                <c:pt idx="2099">
                  <c:v>227.89236189296477</c:v>
                </c:pt>
                <c:pt idx="2100">
                  <c:v>228.58442227738689</c:v>
                </c:pt>
                <c:pt idx="2101">
                  <c:v>229.28281429195977</c:v>
                </c:pt>
                <c:pt idx="2102">
                  <c:v>230.0030654809045</c:v>
                </c:pt>
                <c:pt idx="2103">
                  <c:v>230.70919615577887</c:v>
                </c:pt>
                <c:pt idx="2104">
                  <c:v>231.43170871256279</c:v>
                </c:pt>
                <c:pt idx="2105">
                  <c:v>232.15778914221104</c:v>
                </c:pt>
                <c:pt idx="2106">
                  <c:v>232.88376904773864</c:v>
                </c:pt>
                <c:pt idx="2107">
                  <c:v>233.61824142763817</c:v>
                </c:pt>
                <c:pt idx="2108">
                  <c:v>234.34427155678392</c:v>
                </c:pt>
                <c:pt idx="2109">
                  <c:v>235.07266350150752</c:v>
                </c:pt>
                <c:pt idx="2110">
                  <c:v>235.83422130552765</c:v>
                </c:pt>
                <c:pt idx="2111">
                  <c:v>236.58944740251258</c:v>
                </c:pt>
                <c:pt idx="2112">
                  <c:v>237.42542730502512</c:v>
                </c:pt>
                <c:pt idx="2113">
                  <c:v>238.29733690150755</c:v>
                </c:pt>
                <c:pt idx="2114">
                  <c:v>239.21266358040197</c:v>
                </c:pt>
                <c:pt idx="2115">
                  <c:v>240.10879431959799</c:v>
                </c:pt>
                <c:pt idx="2116">
                  <c:v>241.02608079447234</c:v>
                </c:pt>
                <c:pt idx="2117">
                  <c:v>241.94618132763816</c:v>
                </c:pt>
                <c:pt idx="2118">
                  <c:v>242.90070392562814</c:v>
                </c:pt>
                <c:pt idx="2119">
                  <c:v>243.88422152010051</c:v>
                </c:pt>
                <c:pt idx="2120">
                  <c:v>244.88552802512558</c:v>
                </c:pt>
                <c:pt idx="2121">
                  <c:v>245.89402057638191</c:v>
                </c:pt>
                <c:pt idx="2122">
                  <c:v>246.8591461924623</c:v>
                </c:pt>
                <c:pt idx="2123">
                  <c:v>247.82150805025123</c:v>
                </c:pt>
                <c:pt idx="2124">
                  <c:v>248.7929653733668</c:v>
                </c:pt>
                <c:pt idx="2125">
                  <c:v>249.7873371809045</c:v>
                </c:pt>
                <c:pt idx="2126">
                  <c:v>250.85673415376883</c:v>
                </c:pt>
                <c:pt idx="2127">
                  <c:v>251.98266378944723</c:v>
                </c:pt>
                <c:pt idx="2128">
                  <c:v>253.074573380402</c:v>
                </c:pt>
                <c:pt idx="2129">
                  <c:v>254.15844266281405</c:v>
                </c:pt>
                <c:pt idx="2130">
                  <c:v>255.31542761507538</c:v>
                </c:pt>
                <c:pt idx="2131">
                  <c:v>256.53271407487438</c:v>
                </c:pt>
                <c:pt idx="2132">
                  <c:v>257.71959850904517</c:v>
                </c:pt>
                <c:pt idx="2133">
                  <c:v>258.88587989748731</c:v>
                </c:pt>
                <c:pt idx="2134">
                  <c:v>259.93140759999989</c:v>
                </c:pt>
                <c:pt idx="2135">
                  <c:v>261.02512623869336</c:v>
                </c:pt>
                <c:pt idx="2136">
                  <c:v>262.05648312663305</c:v>
                </c:pt>
                <c:pt idx="2137">
                  <c:v>263.12070430251248</c:v>
                </c:pt>
                <c:pt idx="2138">
                  <c:v>264.16995047236173</c:v>
                </c:pt>
                <c:pt idx="2139">
                  <c:v>265.25452326934669</c:v>
                </c:pt>
                <c:pt idx="2140">
                  <c:v>266.28919660552759</c:v>
                </c:pt>
                <c:pt idx="2141">
                  <c:v>267.35809118793964</c:v>
                </c:pt>
                <c:pt idx="2142">
                  <c:v>268.47738769798991</c:v>
                </c:pt>
                <c:pt idx="2143">
                  <c:v>269.63412137839197</c:v>
                </c:pt>
                <c:pt idx="2144">
                  <c:v>270.78125705075377</c:v>
                </c:pt>
                <c:pt idx="2145">
                  <c:v>271.98778966783919</c:v>
                </c:pt>
                <c:pt idx="2146">
                  <c:v>273.16427205527634</c:v>
                </c:pt>
                <c:pt idx="2147">
                  <c:v>274.238794601005</c:v>
                </c:pt>
                <c:pt idx="2148">
                  <c:v>275.34321678241201</c:v>
                </c:pt>
                <c:pt idx="2149">
                  <c:v>276.33884494773861</c:v>
                </c:pt>
                <c:pt idx="2150">
                  <c:v>277.33442288944713</c:v>
                </c:pt>
                <c:pt idx="2151">
                  <c:v>278.26427217889437</c:v>
                </c:pt>
                <c:pt idx="2152">
                  <c:v>279.15170931909535</c:v>
                </c:pt>
                <c:pt idx="2153">
                  <c:v>279.99728723015062</c:v>
                </c:pt>
                <c:pt idx="2154">
                  <c:v>280.79778975778885</c:v>
                </c:pt>
                <c:pt idx="2155">
                  <c:v>281.6319606120602</c:v>
                </c:pt>
                <c:pt idx="2156">
                  <c:v>282.47623194120587</c:v>
                </c:pt>
                <c:pt idx="2157">
                  <c:v>283.28155854723605</c:v>
                </c:pt>
                <c:pt idx="2158">
                  <c:v>283.98055347638183</c:v>
                </c:pt>
                <c:pt idx="2159">
                  <c:v>284.67381984170845</c:v>
                </c:pt>
                <c:pt idx="2160">
                  <c:v>285.35572945075364</c:v>
                </c:pt>
                <c:pt idx="2161">
                  <c:v>286.08447319095467</c:v>
                </c:pt>
                <c:pt idx="2162">
                  <c:v>286.82593049246219</c:v>
                </c:pt>
                <c:pt idx="2163">
                  <c:v>287.60879485678379</c:v>
                </c:pt>
                <c:pt idx="2164">
                  <c:v>288.4011063286431</c:v>
                </c:pt>
                <c:pt idx="2165">
                  <c:v>289.1807042391959</c:v>
                </c:pt>
                <c:pt idx="2166">
                  <c:v>289.95125690804008</c:v>
                </c:pt>
                <c:pt idx="2167">
                  <c:v>290.71557846984916</c:v>
                </c:pt>
                <c:pt idx="2168">
                  <c:v>291.44974927839183</c:v>
                </c:pt>
                <c:pt idx="2169">
                  <c:v>292.14296534321602</c:v>
                </c:pt>
                <c:pt idx="2170">
                  <c:v>292.78633217135672</c:v>
                </c:pt>
                <c:pt idx="2171">
                  <c:v>293.41954830050241</c:v>
                </c:pt>
                <c:pt idx="2172">
                  <c:v>294.01643271658287</c:v>
                </c:pt>
                <c:pt idx="2173">
                  <c:v>294.66170911708537</c:v>
                </c:pt>
                <c:pt idx="2174">
                  <c:v>295.3552266773869</c:v>
                </c:pt>
                <c:pt idx="2175">
                  <c:v>296.08040254422104</c:v>
                </c:pt>
                <c:pt idx="2176">
                  <c:v>296.80040261457282</c:v>
                </c:pt>
                <c:pt idx="2177">
                  <c:v>297.61638253869341</c:v>
                </c:pt>
                <c:pt idx="2178">
                  <c:v>298.47407094422107</c:v>
                </c:pt>
                <c:pt idx="2179">
                  <c:v>299.3608547929648</c:v>
                </c:pt>
                <c:pt idx="2180">
                  <c:v>300.23000055527638</c:v>
                </c:pt>
                <c:pt idx="2181">
                  <c:v>301.11075434572859</c:v>
                </c:pt>
                <c:pt idx="2182">
                  <c:v>301.99296538894464</c:v>
                </c:pt>
                <c:pt idx="2183">
                  <c:v>302.83763881407032</c:v>
                </c:pt>
                <c:pt idx="2184">
                  <c:v>303.58125688341704</c:v>
                </c:pt>
                <c:pt idx="2185">
                  <c:v>304.34688495075375</c:v>
                </c:pt>
                <c:pt idx="2186">
                  <c:v>305.11296533768842</c:v>
                </c:pt>
                <c:pt idx="2187">
                  <c:v>305.87723667638193</c:v>
                </c:pt>
                <c:pt idx="2188">
                  <c:v>306.68216126281408</c:v>
                </c:pt>
                <c:pt idx="2189">
                  <c:v>307.56105578090455</c:v>
                </c:pt>
                <c:pt idx="2190">
                  <c:v>308.41015126432166</c:v>
                </c:pt>
                <c:pt idx="2191">
                  <c:v>309.2966336949749</c:v>
                </c:pt>
                <c:pt idx="2192">
                  <c:v>310.11457341507543</c:v>
                </c:pt>
                <c:pt idx="2193">
                  <c:v>311.02326681507537</c:v>
                </c:pt>
                <c:pt idx="2194">
                  <c:v>311.94246278592971</c:v>
                </c:pt>
                <c:pt idx="2195">
                  <c:v>312.85276418643218</c:v>
                </c:pt>
                <c:pt idx="2196">
                  <c:v>313.73663352964826</c:v>
                </c:pt>
                <c:pt idx="2197">
                  <c:v>314.66331688894473</c:v>
                </c:pt>
                <c:pt idx="2198">
                  <c:v>315.57231186080401</c:v>
                </c:pt>
                <c:pt idx="2199">
                  <c:v>316.53542745728646</c:v>
                </c:pt>
                <c:pt idx="2200">
                  <c:v>317.51522643115578</c:v>
                </c:pt>
                <c:pt idx="2201">
                  <c:v>318.45125660351761</c:v>
                </c:pt>
                <c:pt idx="2202">
                  <c:v>319.41542743316586</c:v>
                </c:pt>
                <c:pt idx="2203">
                  <c:v>320.35522652613065</c:v>
                </c:pt>
                <c:pt idx="2204">
                  <c:v>321.29306566984928</c:v>
                </c:pt>
                <c:pt idx="2205">
                  <c:v>322.18065355728646</c:v>
                </c:pt>
                <c:pt idx="2206">
                  <c:v>322.99738721959801</c:v>
                </c:pt>
                <c:pt idx="2207">
                  <c:v>323.80381943567841</c:v>
                </c:pt>
                <c:pt idx="2208">
                  <c:v>324.63683445628146</c:v>
                </c:pt>
                <c:pt idx="2209">
                  <c:v>325.33095516030158</c:v>
                </c:pt>
                <c:pt idx="2210">
                  <c:v>326.00864360552771</c:v>
                </c:pt>
                <c:pt idx="2211">
                  <c:v>326.74658325829154</c:v>
                </c:pt>
                <c:pt idx="2212">
                  <c:v>327.45598023417091</c:v>
                </c:pt>
                <c:pt idx="2213">
                  <c:v>328.18628167437186</c:v>
                </c:pt>
                <c:pt idx="2214">
                  <c:v>328.98854302663324</c:v>
                </c:pt>
                <c:pt idx="2215">
                  <c:v>329.69748768291464</c:v>
                </c:pt>
                <c:pt idx="2216">
                  <c:v>330.31397013467347</c:v>
                </c:pt>
                <c:pt idx="2217">
                  <c:v>330.90437217185934</c:v>
                </c:pt>
                <c:pt idx="2218">
                  <c:v>331.52673401155778</c:v>
                </c:pt>
                <c:pt idx="2219">
                  <c:v>331.97552789246237</c:v>
                </c:pt>
                <c:pt idx="2220">
                  <c:v>332.45608060402014</c:v>
                </c:pt>
                <c:pt idx="2221">
                  <c:v>332.85105543266343</c:v>
                </c:pt>
                <c:pt idx="2222">
                  <c:v>333.16919612361818</c:v>
                </c:pt>
                <c:pt idx="2223">
                  <c:v>333.51246244321612</c:v>
                </c:pt>
                <c:pt idx="2224">
                  <c:v>333.9217589105528</c:v>
                </c:pt>
                <c:pt idx="2225">
                  <c:v>334.40879407738697</c:v>
                </c:pt>
                <c:pt idx="2226">
                  <c:v>334.8184423402011</c:v>
                </c:pt>
                <c:pt idx="2227">
                  <c:v>335.14582932060313</c:v>
                </c:pt>
                <c:pt idx="2228">
                  <c:v>335.39477408693477</c:v>
                </c:pt>
                <c:pt idx="2229">
                  <c:v>335.68522628693478</c:v>
                </c:pt>
                <c:pt idx="2230">
                  <c:v>335.90291476582917</c:v>
                </c:pt>
                <c:pt idx="2231">
                  <c:v>335.99778916231162</c:v>
                </c:pt>
                <c:pt idx="2232">
                  <c:v>336.07452292864326</c:v>
                </c:pt>
                <c:pt idx="2233">
                  <c:v>336.19562848693477</c:v>
                </c:pt>
                <c:pt idx="2234">
                  <c:v>336.30447272663338</c:v>
                </c:pt>
                <c:pt idx="2235">
                  <c:v>336.41819134422121</c:v>
                </c:pt>
                <c:pt idx="2236">
                  <c:v>336.57874409296494</c:v>
                </c:pt>
                <c:pt idx="2237">
                  <c:v>336.60326673065333</c:v>
                </c:pt>
                <c:pt idx="2238">
                  <c:v>336.61542760201007</c:v>
                </c:pt>
                <c:pt idx="2239">
                  <c:v>336.67587985728642</c:v>
                </c:pt>
                <c:pt idx="2240">
                  <c:v>336.72286481256288</c:v>
                </c:pt>
                <c:pt idx="2241">
                  <c:v>336.74035215175877</c:v>
                </c:pt>
                <c:pt idx="2242">
                  <c:v>336.78236228190957</c:v>
                </c:pt>
                <c:pt idx="2243">
                  <c:v>336.86603059296488</c:v>
                </c:pt>
                <c:pt idx="2244">
                  <c:v>336.90864371356793</c:v>
                </c:pt>
                <c:pt idx="2245">
                  <c:v>336.94688499949746</c:v>
                </c:pt>
                <c:pt idx="2246">
                  <c:v>337.00593022562811</c:v>
                </c:pt>
                <c:pt idx="2247">
                  <c:v>336.97723664824116</c:v>
                </c:pt>
                <c:pt idx="2248">
                  <c:v>337.00105569497487</c:v>
                </c:pt>
                <c:pt idx="2249">
                  <c:v>336.896583443216</c:v>
                </c:pt>
                <c:pt idx="2250">
                  <c:v>336.77366891306531</c:v>
                </c:pt>
                <c:pt idx="2251">
                  <c:v>336.64658359597991</c:v>
                </c:pt>
                <c:pt idx="2252">
                  <c:v>336.56366902311555</c:v>
                </c:pt>
                <c:pt idx="2253">
                  <c:v>336.49145783919596</c:v>
                </c:pt>
                <c:pt idx="2254">
                  <c:v>336.31954833417086</c:v>
                </c:pt>
                <c:pt idx="2255">
                  <c:v>336.05723671507536</c:v>
                </c:pt>
                <c:pt idx="2256">
                  <c:v>335.78447290201001</c:v>
                </c:pt>
                <c:pt idx="2257">
                  <c:v>335.51115624522612</c:v>
                </c:pt>
                <c:pt idx="2258">
                  <c:v>335.22763858994972</c:v>
                </c:pt>
                <c:pt idx="2259">
                  <c:v>334.80025164020094</c:v>
                </c:pt>
                <c:pt idx="2260">
                  <c:v>334.36095524371854</c:v>
                </c:pt>
                <c:pt idx="2261">
                  <c:v>334.04834214472356</c:v>
                </c:pt>
                <c:pt idx="2262">
                  <c:v>333.71678445376881</c:v>
                </c:pt>
                <c:pt idx="2263">
                  <c:v>333.39010098793966</c:v>
                </c:pt>
                <c:pt idx="2264">
                  <c:v>333.13487481457287</c:v>
                </c:pt>
                <c:pt idx="2265">
                  <c:v>332.90462352160802</c:v>
                </c:pt>
                <c:pt idx="2266">
                  <c:v>332.67196026633167</c:v>
                </c:pt>
                <c:pt idx="2267">
                  <c:v>332.57693512211051</c:v>
                </c:pt>
                <c:pt idx="2268">
                  <c:v>332.62035212763811</c:v>
                </c:pt>
                <c:pt idx="2269">
                  <c:v>332.71748773869342</c:v>
                </c:pt>
                <c:pt idx="2270">
                  <c:v>332.71552786633163</c:v>
                </c:pt>
                <c:pt idx="2271">
                  <c:v>332.83598013417082</c:v>
                </c:pt>
                <c:pt idx="2272">
                  <c:v>333.09638218090453</c:v>
                </c:pt>
                <c:pt idx="2273">
                  <c:v>333.28527663467332</c:v>
                </c:pt>
                <c:pt idx="2274">
                  <c:v>333.65889475577893</c:v>
                </c:pt>
                <c:pt idx="2275">
                  <c:v>333.99919626934667</c:v>
                </c:pt>
                <c:pt idx="2276">
                  <c:v>334.32206059095472</c:v>
                </c:pt>
                <c:pt idx="2277">
                  <c:v>334.54884453517587</c:v>
                </c:pt>
                <c:pt idx="2278">
                  <c:v>334.73130683467332</c:v>
                </c:pt>
                <c:pt idx="2279">
                  <c:v>334.89241234974872</c:v>
                </c:pt>
                <c:pt idx="2280">
                  <c:v>335.03613097336682</c:v>
                </c:pt>
                <c:pt idx="2281">
                  <c:v>335.20889466381908</c:v>
                </c:pt>
                <c:pt idx="2282">
                  <c:v>335.34160825025123</c:v>
                </c:pt>
                <c:pt idx="2283">
                  <c:v>335.42829166733674</c:v>
                </c:pt>
                <c:pt idx="2284">
                  <c:v>335.59351782261319</c:v>
                </c:pt>
                <c:pt idx="2285">
                  <c:v>335.61080426683424</c:v>
                </c:pt>
                <c:pt idx="2286">
                  <c:v>335.63758827236182</c:v>
                </c:pt>
                <c:pt idx="2287">
                  <c:v>335.73125653417077</c:v>
                </c:pt>
                <c:pt idx="2288">
                  <c:v>335.87216109999997</c:v>
                </c:pt>
                <c:pt idx="2289">
                  <c:v>336.04050280854267</c:v>
                </c:pt>
                <c:pt idx="2290">
                  <c:v>336.22989980603018</c:v>
                </c:pt>
                <c:pt idx="2291">
                  <c:v>336.44000029597993</c:v>
                </c:pt>
                <c:pt idx="2292">
                  <c:v>336.59954803467343</c:v>
                </c:pt>
                <c:pt idx="2293">
                  <c:v>336.84180929798998</c:v>
                </c:pt>
                <c:pt idx="2294">
                  <c:v>337.03934697386927</c:v>
                </c:pt>
                <c:pt idx="2295">
                  <c:v>337.26934707185927</c:v>
                </c:pt>
                <c:pt idx="2296">
                  <c:v>337.48799033668331</c:v>
                </c:pt>
                <c:pt idx="2297">
                  <c:v>337.74040245226121</c:v>
                </c:pt>
                <c:pt idx="2298">
                  <c:v>337.94050299195976</c:v>
                </c:pt>
                <c:pt idx="2299">
                  <c:v>338.09482455678381</c:v>
                </c:pt>
                <c:pt idx="2300">
                  <c:v>338.2763822170852</c:v>
                </c:pt>
                <c:pt idx="2301">
                  <c:v>338.44527676934661</c:v>
                </c:pt>
                <c:pt idx="2302">
                  <c:v>338.62301543819086</c:v>
                </c:pt>
                <c:pt idx="2303">
                  <c:v>338.80598028040185</c:v>
                </c:pt>
                <c:pt idx="2304">
                  <c:v>338.9545732819094</c:v>
                </c:pt>
                <c:pt idx="2305">
                  <c:v>339.11130696231146</c:v>
                </c:pt>
                <c:pt idx="2306">
                  <c:v>339.22613111356776</c:v>
                </c:pt>
                <c:pt idx="2307">
                  <c:v>339.37226169949741</c:v>
                </c:pt>
                <c:pt idx="2308">
                  <c:v>339.55030186381902</c:v>
                </c:pt>
                <c:pt idx="2309">
                  <c:v>339.65472396834161</c:v>
                </c:pt>
                <c:pt idx="2310">
                  <c:v>339.74507578241196</c:v>
                </c:pt>
                <c:pt idx="2311">
                  <c:v>339.81613097939686</c:v>
                </c:pt>
                <c:pt idx="2312">
                  <c:v>339.85120625829131</c:v>
                </c:pt>
                <c:pt idx="2313">
                  <c:v>339.90105541909531</c:v>
                </c:pt>
                <c:pt idx="2314">
                  <c:v>339.94673379246223</c:v>
                </c:pt>
                <c:pt idx="2315">
                  <c:v>339.98653270200992</c:v>
                </c:pt>
                <c:pt idx="2316">
                  <c:v>340.04603017085424</c:v>
                </c:pt>
                <c:pt idx="2317">
                  <c:v>340.04025130703519</c:v>
                </c:pt>
                <c:pt idx="2318">
                  <c:v>340.10763825979899</c:v>
                </c:pt>
                <c:pt idx="2319">
                  <c:v>340.16829156281403</c:v>
                </c:pt>
                <c:pt idx="2320">
                  <c:v>340.13592974170848</c:v>
                </c:pt>
                <c:pt idx="2321">
                  <c:v>340.16020118442214</c:v>
                </c:pt>
                <c:pt idx="2322">
                  <c:v>340.15718607839182</c:v>
                </c:pt>
                <c:pt idx="2323">
                  <c:v>340.11658297738683</c:v>
                </c:pt>
                <c:pt idx="2324">
                  <c:v>340.07025131306523</c:v>
                </c:pt>
                <c:pt idx="2325">
                  <c:v>339.95281415175879</c:v>
                </c:pt>
                <c:pt idx="2326">
                  <c:v>339.82261312864313</c:v>
                </c:pt>
                <c:pt idx="2327">
                  <c:v>339.70070353165818</c:v>
                </c:pt>
                <c:pt idx="2328">
                  <c:v>339.59693471809032</c:v>
                </c:pt>
                <c:pt idx="2329">
                  <c:v>339.41050252663297</c:v>
                </c:pt>
                <c:pt idx="2330">
                  <c:v>339.15286423718584</c:v>
                </c:pt>
                <c:pt idx="2331">
                  <c:v>338.88135670603015</c:v>
                </c:pt>
                <c:pt idx="2332">
                  <c:v>338.6482913552764</c:v>
                </c:pt>
                <c:pt idx="2333">
                  <c:v>338.5449747844221</c:v>
                </c:pt>
                <c:pt idx="2334">
                  <c:v>338.38547719296486</c:v>
                </c:pt>
                <c:pt idx="2335">
                  <c:v>338.1882410120603</c:v>
                </c:pt>
                <c:pt idx="2336">
                  <c:v>337.95432132211056</c:v>
                </c:pt>
                <c:pt idx="2337">
                  <c:v>337.7936680497487</c:v>
                </c:pt>
                <c:pt idx="2338">
                  <c:v>337.57537657989951</c:v>
                </c:pt>
                <c:pt idx="2339">
                  <c:v>337.4237686256281</c:v>
                </c:pt>
                <c:pt idx="2340">
                  <c:v>337.31798963919596</c:v>
                </c:pt>
                <c:pt idx="2341">
                  <c:v>337.18552740100495</c:v>
                </c:pt>
                <c:pt idx="2342">
                  <c:v>336.96070332964825</c:v>
                </c:pt>
                <c:pt idx="2343">
                  <c:v>336.72301479547747</c:v>
                </c:pt>
                <c:pt idx="2344">
                  <c:v>336.50291435427141</c:v>
                </c:pt>
                <c:pt idx="2345">
                  <c:v>336.29351730201006</c:v>
                </c:pt>
                <c:pt idx="2346">
                  <c:v>336.16658273266336</c:v>
                </c:pt>
                <c:pt idx="2347">
                  <c:v>336.0576881929648</c:v>
                </c:pt>
                <c:pt idx="2348">
                  <c:v>336.05557757286431</c:v>
                </c:pt>
                <c:pt idx="2349">
                  <c:v>336.10532628592966</c:v>
                </c:pt>
                <c:pt idx="2350">
                  <c:v>336.17788911206037</c:v>
                </c:pt>
                <c:pt idx="2351">
                  <c:v>336.22517556281412</c:v>
                </c:pt>
                <c:pt idx="2352">
                  <c:v>336.23376848442223</c:v>
                </c:pt>
                <c:pt idx="2353">
                  <c:v>336.26105487989963</c:v>
                </c:pt>
                <c:pt idx="2354">
                  <c:v>336.25185896733689</c:v>
                </c:pt>
                <c:pt idx="2355">
                  <c:v>336.16226104522622</c:v>
                </c:pt>
                <c:pt idx="2356">
                  <c:v>336.11401980854282</c:v>
                </c:pt>
                <c:pt idx="2357">
                  <c:v>336.21467306834188</c:v>
                </c:pt>
                <c:pt idx="2358">
                  <c:v>336.32452224120613</c:v>
                </c:pt>
                <c:pt idx="2359">
                  <c:v>336.40527604673377</c:v>
                </c:pt>
                <c:pt idx="2360">
                  <c:v>336.42341667688453</c:v>
                </c:pt>
                <c:pt idx="2361">
                  <c:v>336.47959754472367</c:v>
                </c:pt>
                <c:pt idx="2362">
                  <c:v>336.52386888944733</c:v>
                </c:pt>
                <c:pt idx="2363">
                  <c:v>336.52577846180913</c:v>
                </c:pt>
                <c:pt idx="2364">
                  <c:v>336.55984896030157</c:v>
                </c:pt>
                <c:pt idx="2365">
                  <c:v>336.58849223768851</c:v>
                </c:pt>
                <c:pt idx="2366">
                  <c:v>336.60517569145736</c:v>
                </c:pt>
                <c:pt idx="2367">
                  <c:v>336.65814055829151</c:v>
                </c:pt>
                <c:pt idx="2368">
                  <c:v>336.68723607889456</c:v>
                </c:pt>
                <c:pt idx="2369">
                  <c:v>336.73864316934686</c:v>
                </c:pt>
                <c:pt idx="2370">
                  <c:v>336.89422101608056</c:v>
                </c:pt>
                <c:pt idx="2371">
                  <c:v>337.08994972060322</c:v>
                </c:pt>
                <c:pt idx="2372">
                  <c:v>337.23768838341732</c:v>
                </c:pt>
                <c:pt idx="2373">
                  <c:v>337.35251253467356</c:v>
                </c:pt>
                <c:pt idx="2374">
                  <c:v>337.39055277286445</c:v>
                </c:pt>
                <c:pt idx="2375">
                  <c:v>337.4513566703518</c:v>
                </c:pt>
                <c:pt idx="2376">
                  <c:v>337.3847234557789</c:v>
                </c:pt>
                <c:pt idx="2377">
                  <c:v>337.27844207939688</c:v>
                </c:pt>
                <c:pt idx="2378">
                  <c:v>337.13391957085423</c:v>
                </c:pt>
                <c:pt idx="2379">
                  <c:v>337.04638181507539</c:v>
                </c:pt>
                <c:pt idx="2380">
                  <c:v>336.9767334939699</c:v>
                </c:pt>
                <c:pt idx="2381">
                  <c:v>336.95582895276385</c:v>
                </c:pt>
                <c:pt idx="2382">
                  <c:v>336.96391933165836</c:v>
                </c:pt>
                <c:pt idx="2383">
                  <c:v>337.10477359698496</c:v>
                </c:pt>
                <c:pt idx="2384">
                  <c:v>337.22829127035175</c:v>
                </c:pt>
                <c:pt idx="2385">
                  <c:v>337.28668320552765</c:v>
                </c:pt>
                <c:pt idx="2386">
                  <c:v>337.35597973065336</c:v>
                </c:pt>
                <c:pt idx="2387">
                  <c:v>337.42678373216086</c:v>
                </c:pt>
                <c:pt idx="2388">
                  <c:v>337.41356762713571</c:v>
                </c:pt>
                <c:pt idx="2389">
                  <c:v>337.44597974874375</c:v>
                </c:pt>
                <c:pt idx="2390">
                  <c:v>337.5006028396985</c:v>
                </c:pt>
                <c:pt idx="2391">
                  <c:v>337.65824100603021</c:v>
                </c:pt>
                <c:pt idx="2392">
                  <c:v>337.7230650959799</c:v>
                </c:pt>
                <c:pt idx="2393">
                  <c:v>337.76929631306535</c:v>
                </c:pt>
                <c:pt idx="2394">
                  <c:v>337.8425124301508</c:v>
                </c:pt>
                <c:pt idx="2395">
                  <c:v>337.9420601567839</c:v>
                </c:pt>
                <c:pt idx="2396">
                  <c:v>337.9917587226131</c:v>
                </c:pt>
                <c:pt idx="2397">
                  <c:v>338.01095473919599</c:v>
                </c:pt>
                <c:pt idx="2398">
                  <c:v>337.95427132814075</c:v>
                </c:pt>
                <c:pt idx="2399">
                  <c:v>337.88030147236185</c:v>
                </c:pt>
                <c:pt idx="2400">
                  <c:v>337.82155774120611</c:v>
                </c:pt>
                <c:pt idx="2401">
                  <c:v>337.53904517236191</c:v>
                </c:pt>
                <c:pt idx="2402">
                  <c:v>337.22728633567851</c:v>
                </c:pt>
                <c:pt idx="2403">
                  <c:v>336.89346727688451</c:v>
                </c:pt>
                <c:pt idx="2404">
                  <c:v>336.61030141708551</c:v>
                </c:pt>
                <c:pt idx="2405">
                  <c:v>336.44241195125642</c:v>
                </c:pt>
                <c:pt idx="2406">
                  <c:v>336.32864303366847</c:v>
                </c:pt>
                <c:pt idx="2407">
                  <c:v>336.22849231658313</c:v>
                </c:pt>
                <c:pt idx="2408">
                  <c:v>336.26271341005048</c:v>
                </c:pt>
                <c:pt idx="2409">
                  <c:v>336.28698469949768</c:v>
                </c:pt>
                <c:pt idx="2410">
                  <c:v>336.20371833065349</c:v>
                </c:pt>
                <c:pt idx="2411">
                  <c:v>336.13522584371879</c:v>
                </c:pt>
                <c:pt idx="2412">
                  <c:v>335.99668309346748</c:v>
                </c:pt>
                <c:pt idx="2413">
                  <c:v>335.70989913718614</c:v>
                </c:pt>
                <c:pt idx="2414">
                  <c:v>335.52592936130668</c:v>
                </c:pt>
                <c:pt idx="2415">
                  <c:v>335.38331627135699</c:v>
                </c:pt>
                <c:pt idx="2416">
                  <c:v>335.3147734844224</c:v>
                </c:pt>
                <c:pt idx="2417">
                  <c:v>335.19301463517604</c:v>
                </c:pt>
                <c:pt idx="2418">
                  <c:v>335.23824076582935</c:v>
                </c:pt>
                <c:pt idx="2419">
                  <c:v>335.23527596030175</c:v>
                </c:pt>
                <c:pt idx="2420">
                  <c:v>335.23165786381935</c:v>
                </c:pt>
                <c:pt idx="2421">
                  <c:v>335.28653230351779</c:v>
                </c:pt>
                <c:pt idx="2422">
                  <c:v>335.3719091386937</c:v>
                </c:pt>
                <c:pt idx="2423">
                  <c:v>335.41010012412079</c:v>
                </c:pt>
                <c:pt idx="2424">
                  <c:v>335.31768798994995</c:v>
                </c:pt>
                <c:pt idx="2425">
                  <c:v>335.26095427889464</c:v>
                </c:pt>
                <c:pt idx="2426">
                  <c:v>335.16793915477405</c:v>
                </c:pt>
                <c:pt idx="2427">
                  <c:v>335.07045174824134</c:v>
                </c:pt>
                <c:pt idx="2428">
                  <c:v>334.90703471809064</c:v>
                </c:pt>
                <c:pt idx="2429">
                  <c:v>334.77190901658321</c:v>
                </c:pt>
                <c:pt idx="2430">
                  <c:v>334.7131149854273</c:v>
                </c:pt>
                <c:pt idx="2431">
                  <c:v>334.726733033166</c:v>
                </c:pt>
                <c:pt idx="2432">
                  <c:v>334.72346673216094</c:v>
                </c:pt>
                <c:pt idx="2433">
                  <c:v>334.73633104120614</c:v>
                </c:pt>
                <c:pt idx="2434">
                  <c:v>334.74366768140709</c:v>
                </c:pt>
                <c:pt idx="2435">
                  <c:v>334.77904460854273</c:v>
                </c:pt>
                <c:pt idx="2436">
                  <c:v>334.87738635376883</c:v>
                </c:pt>
                <c:pt idx="2437">
                  <c:v>335.01487371708544</c:v>
                </c:pt>
                <c:pt idx="2438">
                  <c:v>335.14482339195985</c:v>
                </c:pt>
                <c:pt idx="2439">
                  <c:v>335.2928132497488</c:v>
                </c:pt>
                <c:pt idx="2440">
                  <c:v>335.43065240904536</c:v>
                </c:pt>
                <c:pt idx="2441">
                  <c:v>335.56894381105542</c:v>
                </c:pt>
                <c:pt idx="2442">
                  <c:v>335.62743634673382</c:v>
                </c:pt>
                <c:pt idx="2443">
                  <c:v>335.67693386482421</c:v>
                </c:pt>
                <c:pt idx="2444">
                  <c:v>335.70422026030155</c:v>
                </c:pt>
                <c:pt idx="2445">
                  <c:v>335.68562738743719</c:v>
                </c:pt>
                <c:pt idx="2446">
                  <c:v>335.66261237939693</c:v>
                </c:pt>
                <c:pt idx="2447">
                  <c:v>335.57738629145723</c:v>
                </c:pt>
                <c:pt idx="2448">
                  <c:v>335.52437112412059</c:v>
                </c:pt>
                <c:pt idx="2449">
                  <c:v>335.4994966909548</c:v>
                </c:pt>
                <c:pt idx="2450">
                  <c:v>335.4893961396985</c:v>
                </c:pt>
                <c:pt idx="2451">
                  <c:v>335.43009956532671</c:v>
                </c:pt>
                <c:pt idx="2452">
                  <c:v>335.38788854070356</c:v>
                </c:pt>
                <c:pt idx="2453">
                  <c:v>335.40165733618096</c:v>
                </c:pt>
                <c:pt idx="2454">
                  <c:v>335.42793879849256</c:v>
                </c:pt>
                <c:pt idx="2455">
                  <c:v>335.41391865527658</c:v>
                </c:pt>
                <c:pt idx="2456">
                  <c:v>335.44417000954786</c:v>
                </c:pt>
                <c:pt idx="2457">
                  <c:v>335.51391877788956</c:v>
                </c:pt>
                <c:pt idx="2458">
                  <c:v>335.63618009346749</c:v>
                </c:pt>
                <c:pt idx="2459">
                  <c:v>335.80527554020108</c:v>
                </c:pt>
                <c:pt idx="2460">
                  <c:v>335.93999922261321</c:v>
                </c:pt>
                <c:pt idx="2461">
                  <c:v>336.07748658643231</c:v>
                </c:pt>
                <c:pt idx="2462">
                  <c:v>336.22547659748761</c:v>
                </c:pt>
                <c:pt idx="2463">
                  <c:v>336.30884341306552</c:v>
                </c:pt>
                <c:pt idx="2464">
                  <c:v>336.40241122763831</c:v>
                </c:pt>
                <c:pt idx="2465">
                  <c:v>336.51371772964831</c:v>
                </c:pt>
                <c:pt idx="2466">
                  <c:v>336.40180808391972</c:v>
                </c:pt>
                <c:pt idx="2467">
                  <c:v>336.21442110653277</c:v>
                </c:pt>
                <c:pt idx="2468">
                  <c:v>335.94517494271361</c:v>
                </c:pt>
                <c:pt idx="2469">
                  <c:v>335.70050156331666</c:v>
                </c:pt>
                <c:pt idx="2470">
                  <c:v>335.43336586633171</c:v>
                </c:pt>
                <c:pt idx="2471">
                  <c:v>335.12798903718601</c:v>
                </c:pt>
                <c:pt idx="2472">
                  <c:v>334.87130553467347</c:v>
                </c:pt>
                <c:pt idx="2473">
                  <c:v>334.50231044371867</c:v>
                </c:pt>
                <c:pt idx="2474">
                  <c:v>334.20110440150762</c:v>
                </c:pt>
                <c:pt idx="2475">
                  <c:v>333.87055164422117</c:v>
                </c:pt>
                <c:pt idx="2476">
                  <c:v>333.60778778241206</c:v>
                </c:pt>
                <c:pt idx="2477">
                  <c:v>333.44547613266337</c:v>
                </c:pt>
                <c:pt idx="2478">
                  <c:v>333.27482290954782</c:v>
                </c:pt>
                <c:pt idx="2479">
                  <c:v>333.08346603969858</c:v>
                </c:pt>
                <c:pt idx="2480">
                  <c:v>332.83984804723622</c:v>
                </c:pt>
                <c:pt idx="2481">
                  <c:v>332.61829027638203</c:v>
                </c:pt>
                <c:pt idx="2482">
                  <c:v>332.44381790854277</c:v>
                </c:pt>
                <c:pt idx="2483">
                  <c:v>332.19934557738691</c:v>
                </c:pt>
                <c:pt idx="2484">
                  <c:v>331.91597866984932</c:v>
                </c:pt>
                <c:pt idx="2485">
                  <c:v>331.66356655427137</c:v>
                </c:pt>
                <c:pt idx="2486">
                  <c:v>331.38060174271357</c:v>
                </c:pt>
                <c:pt idx="2487">
                  <c:v>331.11306410301512</c:v>
                </c:pt>
                <c:pt idx="2488">
                  <c:v>330.86386814170851</c:v>
                </c:pt>
                <c:pt idx="2489">
                  <c:v>330.66512448442211</c:v>
                </c:pt>
                <c:pt idx="2490">
                  <c:v>330.48482295226131</c:v>
                </c:pt>
                <c:pt idx="2491">
                  <c:v>330.30768727386936</c:v>
                </c:pt>
                <c:pt idx="2492">
                  <c:v>330.08447112613061</c:v>
                </c:pt>
                <c:pt idx="2493">
                  <c:v>329.88708419748735</c:v>
                </c:pt>
                <c:pt idx="2494">
                  <c:v>329.67030020452256</c:v>
                </c:pt>
                <c:pt idx="2495">
                  <c:v>329.45818969497481</c:v>
                </c:pt>
                <c:pt idx="2496">
                  <c:v>329.19723480452262</c:v>
                </c:pt>
                <c:pt idx="2497">
                  <c:v>328.92713430201007</c:v>
                </c:pt>
                <c:pt idx="2498">
                  <c:v>328.66256146834166</c:v>
                </c:pt>
                <c:pt idx="2499">
                  <c:v>328.36024989246226</c:v>
                </c:pt>
                <c:pt idx="2500">
                  <c:v>328.07602879899497</c:v>
                </c:pt>
                <c:pt idx="2501">
                  <c:v>327.76210919497481</c:v>
                </c:pt>
                <c:pt idx="2502">
                  <c:v>327.41160668241196</c:v>
                </c:pt>
                <c:pt idx="2503">
                  <c:v>327.11426993165821</c:v>
                </c:pt>
                <c:pt idx="2504">
                  <c:v>326.81839051005022</c:v>
                </c:pt>
                <c:pt idx="2505">
                  <c:v>326.55437036683412</c:v>
                </c:pt>
                <c:pt idx="2506">
                  <c:v>326.30266184271352</c:v>
                </c:pt>
                <c:pt idx="2507">
                  <c:v>326.08090317738686</c:v>
                </c:pt>
                <c:pt idx="2508">
                  <c:v>325.92110409045222</c:v>
                </c:pt>
                <c:pt idx="2509">
                  <c:v>325.83376738241202</c:v>
                </c:pt>
                <c:pt idx="2510">
                  <c:v>325.72341566633156</c:v>
                </c:pt>
                <c:pt idx="2511">
                  <c:v>325.60698359145721</c:v>
                </c:pt>
                <c:pt idx="2512">
                  <c:v>325.4662299266331</c:v>
                </c:pt>
                <c:pt idx="2513">
                  <c:v>325.33462187437181</c:v>
                </c:pt>
                <c:pt idx="2514">
                  <c:v>325.17195858190951</c:v>
                </c:pt>
                <c:pt idx="2515">
                  <c:v>324.97030026633161</c:v>
                </c:pt>
                <c:pt idx="2516">
                  <c:v>324.7933656356783</c:v>
                </c:pt>
                <c:pt idx="2517">
                  <c:v>324.565174662814</c:v>
                </c:pt>
                <c:pt idx="2518">
                  <c:v>324.30401887788929</c:v>
                </c:pt>
                <c:pt idx="2519">
                  <c:v>324.17748609798986</c:v>
                </c:pt>
                <c:pt idx="2520">
                  <c:v>323.99919458542701</c:v>
                </c:pt>
                <c:pt idx="2521">
                  <c:v>323.8951242768843</c:v>
                </c:pt>
                <c:pt idx="2522">
                  <c:v>323.80612934522605</c:v>
                </c:pt>
                <c:pt idx="2523">
                  <c:v>323.67768714623105</c:v>
                </c:pt>
                <c:pt idx="2524">
                  <c:v>323.58904400954765</c:v>
                </c:pt>
                <c:pt idx="2525">
                  <c:v>323.44698376281394</c:v>
                </c:pt>
                <c:pt idx="2526">
                  <c:v>323.30301394422099</c:v>
                </c:pt>
                <c:pt idx="2527">
                  <c:v>323.1465817587939</c:v>
                </c:pt>
                <c:pt idx="2528">
                  <c:v>323.0048230075376</c:v>
                </c:pt>
                <c:pt idx="2529">
                  <c:v>322.86723504371849</c:v>
                </c:pt>
                <c:pt idx="2530">
                  <c:v>322.68929532663304</c:v>
                </c:pt>
                <c:pt idx="2531">
                  <c:v>322.61336575175869</c:v>
                </c:pt>
                <c:pt idx="2532">
                  <c:v>322.55929535125614</c:v>
                </c:pt>
                <c:pt idx="2533">
                  <c:v>322.43482304472349</c:v>
                </c:pt>
                <c:pt idx="2534">
                  <c:v>322.42165708693454</c:v>
                </c:pt>
                <c:pt idx="2535">
                  <c:v>322.392963662814</c:v>
                </c:pt>
                <c:pt idx="2536">
                  <c:v>322.33406918391955</c:v>
                </c:pt>
                <c:pt idx="2537">
                  <c:v>322.28557675226119</c:v>
                </c:pt>
                <c:pt idx="2538">
                  <c:v>322.27376767638179</c:v>
                </c:pt>
                <c:pt idx="2539">
                  <c:v>322.23190844773859</c:v>
                </c:pt>
                <c:pt idx="2540">
                  <c:v>322.17050140653254</c:v>
                </c:pt>
                <c:pt idx="2541">
                  <c:v>322.13391849798984</c:v>
                </c:pt>
                <c:pt idx="2542">
                  <c:v>322.1260793140703</c:v>
                </c:pt>
                <c:pt idx="2543">
                  <c:v>322.10708434522604</c:v>
                </c:pt>
                <c:pt idx="2544">
                  <c:v>322.11643115829133</c:v>
                </c:pt>
                <c:pt idx="2545">
                  <c:v>322.16401910452242</c:v>
                </c:pt>
                <c:pt idx="2546">
                  <c:v>322.17703416130638</c:v>
                </c:pt>
                <c:pt idx="2547">
                  <c:v>322.18376781105513</c:v>
                </c:pt>
                <c:pt idx="2548">
                  <c:v>322.19758690653248</c:v>
                </c:pt>
                <c:pt idx="2549">
                  <c:v>322.23537579597973</c:v>
                </c:pt>
                <c:pt idx="2550">
                  <c:v>322.31346629095458</c:v>
                </c:pt>
                <c:pt idx="2551">
                  <c:v>322.39236082462293</c:v>
                </c:pt>
                <c:pt idx="2552">
                  <c:v>322.42226038341693</c:v>
                </c:pt>
                <c:pt idx="2553">
                  <c:v>322.41748645276368</c:v>
                </c:pt>
                <c:pt idx="2554">
                  <c:v>322.58824012311544</c:v>
                </c:pt>
                <c:pt idx="2555">
                  <c:v>322.71939593266319</c:v>
                </c:pt>
                <c:pt idx="2556">
                  <c:v>322.78994873969833</c:v>
                </c:pt>
                <c:pt idx="2557">
                  <c:v>322.89919492160783</c:v>
                </c:pt>
                <c:pt idx="2558">
                  <c:v>322.97115460401989</c:v>
                </c:pt>
                <c:pt idx="2559">
                  <c:v>323.15045120251239</c:v>
                </c:pt>
                <c:pt idx="2560">
                  <c:v>323.24346632713554</c:v>
                </c:pt>
                <c:pt idx="2561">
                  <c:v>323.28989843869334</c:v>
                </c:pt>
                <c:pt idx="2562">
                  <c:v>323.26115471356769</c:v>
                </c:pt>
                <c:pt idx="2563">
                  <c:v>323.3100993884421</c:v>
                </c:pt>
                <c:pt idx="2564">
                  <c:v>323.28427032211044</c:v>
                </c:pt>
                <c:pt idx="2565">
                  <c:v>323.11371754623104</c:v>
                </c:pt>
                <c:pt idx="2566">
                  <c:v>323.03557675075365</c:v>
                </c:pt>
                <c:pt idx="2567">
                  <c:v>322.81226015527625</c:v>
                </c:pt>
                <c:pt idx="2568">
                  <c:v>322.7274360100501</c:v>
                </c:pt>
                <c:pt idx="2569">
                  <c:v>322.53683303165815</c:v>
                </c:pt>
                <c:pt idx="2570">
                  <c:v>322.41773749296465</c:v>
                </c:pt>
                <c:pt idx="2571">
                  <c:v>322.29562684824106</c:v>
                </c:pt>
                <c:pt idx="2572">
                  <c:v>322.29261174221097</c:v>
                </c:pt>
                <c:pt idx="2573">
                  <c:v>322.31929514673357</c:v>
                </c:pt>
                <c:pt idx="2574">
                  <c:v>322.27467215979891</c:v>
                </c:pt>
                <c:pt idx="2575">
                  <c:v>322.36226006231152</c:v>
                </c:pt>
                <c:pt idx="2576">
                  <c:v>322.43105404422101</c:v>
                </c:pt>
                <c:pt idx="2577">
                  <c:v>322.58798861959792</c:v>
                </c:pt>
                <c:pt idx="2578">
                  <c:v>322.71301376984923</c:v>
                </c:pt>
                <c:pt idx="2579">
                  <c:v>322.74798860150753</c:v>
                </c:pt>
                <c:pt idx="2580">
                  <c:v>322.78095341356783</c:v>
                </c:pt>
                <c:pt idx="2581">
                  <c:v>322.76361682211052</c:v>
                </c:pt>
                <c:pt idx="2582">
                  <c:v>322.81763692261302</c:v>
                </c:pt>
                <c:pt idx="2583">
                  <c:v>322.82386802964817</c:v>
                </c:pt>
                <c:pt idx="2584">
                  <c:v>322.87823992562812</c:v>
                </c:pt>
                <c:pt idx="2585">
                  <c:v>322.92105394070347</c:v>
                </c:pt>
                <c:pt idx="2586">
                  <c:v>323.05522485628137</c:v>
                </c:pt>
                <c:pt idx="2587">
                  <c:v>323.28753631608032</c:v>
                </c:pt>
                <c:pt idx="2588">
                  <c:v>323.54959658693463</c:v>
                </c:pt>
                <c:pt idx="2589">
                  <c:v>323.86989819849242</c:v>
                </c:pt>
                <c:pt idx="2590">
                  <c:v>324.07713433065322</c:v>
                </c:pt>
                <c:pt idx="2591">
                  <c:v>324.36326499597982</c:v>
                </c:pt>
                <c:pt idx="2592">
                  <c:v>324.65306390502502</c:v>
                </c:pt>
                <c:pt idx="2593">
                  <c:v>324.86155647135666</c:v>
                </c:pt>
                <c:pt idx="2594">
                  <c:v>325.09120477386926</c:v>
                </c:pt>
                <c:pt idx="2595">
                  <c:v>325.31979768944717</c:v>
                </c:pt>
                <c:pt idx="2596">
                  <c:v>325.56165701055266</c:v>
                </c:pt>
                <c:pt idx="2597">
                  <c:v>325.74874233969842</c:v>
                </c:pt>
                <c:pt idx="2598">
                  <c:v>325.97939572864311</c:v>
                </c:pt>
                <c:pt idx="2599">
                  <c:v>326.26788820954766</c:v>
                </c:pt>
                <c:pt idx="2600">
                  <c:v>326.72045101105522</c:v>
                </c:pt>
                <c:pt idx="2601">
                  <c:v>327.28854140200997</c:v>
                </c:pt>
                <c:pt idx="2602">
                  <c:v>327.86170721909542</c:v>
                </c:pt>
                <c:pt idx="2603">
                  <c:v>328.49969727939691</c:v>
                </c:pt>
                <c:pt idx="2604">
                  <c:v>329.09562690954766</c:v>
                </c:pt>
                <c:pt idx="2605">
                  <c:v>329.64381784572856</c:v>
                </c:pt>
                <c:pt idx="2606">
                  <c:v>330.17014945477376</c:v>
                </c:pt>
                <c:pt idx="2607">
                  <c:v>330.66823988241197</c:v>
                </c:pt>
                <c:pt idx="2608">
                  <c:v>331.23276247688426</c:v>
                </c:pt>
                <c:pt idx="2609">
                  <c:v>331.83055153216071</c:v>
                </c:pt>
                <c:pt idx="2610">
                  <c:v>332.50738571507532</c:v>
                </c:pt>
                <c:pt idx="2611">
                  <c:v>333.17949626783911</c:v>
                </c:pt>
                <c:pt idx="2612">
                  <c:v>333.90014955226127</c:v>
                </c:pt>
                <c:pt idx="2613">
                  <c:v>334.59145612160791</c:v>
                </c:pt>
                <c:pt idx="2614">
                  <c:v>335.25457165678381</c:v>
                </c:pt>
                <c:pt idx="2615">
                  <c:v>335.82452147286426</c:v>
                </c:pt>
                <c:pt idx="2616">
                  <c:v>336.35638075075371</c:v>
                </c:pt>
                <c:pt idx="2617">
                  <c:v>336.9044210924622</c:v>
                </c:pt>
                <c:pt idx="2618">
                  <c:v>337.41276281909541</c:v>
                </c:pt>
                <c:pt idx="2619">
                  <c:v>338.018893601005</c:v>
                </c:pt>
                <c:pt idx="2620">
                  <c:v>338.6729639708542</c:v>
                </c:pt>
                <c:pt idx="2621">
                  <c:v>339.29864241206019</c:v>
                </c:pt>
                <c:pt idx="2622">
                  <c:v>339.86442128793959</c:v>
                </c:pt>
                <c:pt idx="2623">
                  <c:v>340.44401925979889</c:v>
                </c:pt>
                <c:pt idx="2624">
                  <c:v>341.05602935276363</c:v>
                </c:pt>
                <c:pt idx="2625">
                  <c:v>341.67190873718579</c:v>
                </c:pt>
                <c:pt idx="2626">
                  <c:v>342.38854182964803</c:v>
                </c:pt>
                <c:pt idx="2627">
                  <c:v>343.08954685477374</c:v>
                </c:pt>
                <c:pt idx="2628">
                  <c:v>343.76557699949734</c:v>
                </c:pt>
                <c:pt idx="2629">
                  <c:v>344.40025045829134</c:v>
                </c:pt>
                <c:pt idx="2630">
                  <c:v>345.04708463517585</c:v>
                </c:pt>
                <c:pt idx="2631">
                  <c:v>345.76256204673359</c:v>
                </c:pt>
                <c:pt idx="2632">
                  <c:v>346.55894385829134</c:v>
                </c:pt>
                <c:pt idx="2633">
                  <c:v>347.35467253216069</c:v>
                </c:pt>
                <c:pt idx="2634">
                  <c:v>348.16105444773859</c:v>
                </c:pt>
                <c:pt idx="2635">
                  <c:v>349.0548735185929</c:v>
                </c:pt>
                <c:pt idx="2636">
                  <c:v>349.91879318442204</c:v>
                </c:pt>
                <c:pt idx="2637">
                  <c:v>350.77236110351748</c:v>
                </c:pt>
                <c:pt idx="2638">
                  <c:v>351.66502449396978</c:v>
                </c:pt>
                <c:pt idx="2639">
                  <c:v>352.44160745125623</c:v>
                </c:pt>
                <c:pt idx="2640">
                  <c:v>353.21090391507528</c:v>
                </c:pt>
                <c:pt idx="2641">
                  <c:v>354.01869285979899</c:v>
                </c:pt>
                <c:pt idx="2642">
                  <c:v>354.95859239999993</c:v>
                </c:pt>
                <c:pt idx="2643">
                  <c:v>355.88989901809038</c:v>
                </c:pt>
                <c:pt idx="2644">
                  <c:v>356.93115525678377</c:v>
                </c:pt>
                <c:pt idx="2645">
                  <c:v>358.04879346633152</c:v>
                </c:pt>
                <c:pt idx="2646">
                  <c:v>359.23904464924618</c:v>
                </c:pt>
                <c:pt idx="2647">
                  <c:v>360.51125577236178</c:v>
                </c:pt>
                <c:pt idx="2648">
                  <c:v>361.93829085025118</c:v>
                </c:pt>
                <c:pt idx="2649">
                  <c:v>363.25582855075373</c:v>
                </c:pt>
                <c:pt idx="2650">
                  <c:v>364.57140653216072</c:v>
                </c:pt>
                <c:pt idx="2651">
                  <c:v>365.85602972160797</c:v>
                </c:pt>
                <c:pt idx="2652">
                  <c:v>367.15155750050241</c:v>
                </c:pt>
                <c:pt idx="2653">
                  <c:v>368.28200971859292</c:v>
                </c:pt>
                <c:pt idx="2654">
                  <c:v>369.45919569748736</c:v>
                </c:pt>
                <c:pt idx="2655">
                  <c:v>370.55120573567831</c:v>
                </c:pt>
                <c:pt idx="2656">
                  <c:v>371.63341687035165</c:v>
                </c:pt>
                <c:pt idx="2657">
                  <c:v>372.67291428442201</c:v>
                </c:pt>
                <c:pt idx="2658">
                  <c:v>373.74286410050246</c:v>
                </c:pt>
                <c:pt idx="2659">
                  <c:v>374.82412029597981</c:v>
                </c:pt>
                <c:pt idx="2660">
                  <c:v>375.85718570854266</c:v>
                </c:pt>
                <c:pt idx="2661">
                  <c:v>376.85693451356781</c:v>
                </c:pt>
                <c:pt idx="2662">
                  <c:v>377.86974852261301</c:v>
                </c:pt>
                <c:pt idx="2663">
                  <c:v>378.88783900552761</c:v>
                </c:pt>
                <c:pt idx="2664">
                  <c:v>379.91934648793972</c:v>
                </c:pt>
                <c:pt idx="2665">
                  <c:v>381.09693456231156</c:v>
                </c:pt>
                <c:pt idx="2666">
                  <c:v>382.22286419849252</c:v>
                </c:pt>
                <c:pt idx="2667">
                  <c:v>383.44090432010057</c:v>
                </c:pt>
                <c:pt idx="2668">
                  <c:v>384.56381900351766</c:v>
                </c:pt>
                <c:pt idx="2669">
                  <c:v>385.62854264623121</c:v>
                </c:pt>
                <c:pt idx="2670">
                  <c:v>386.58386920603022</c:v>
                </c:pt>
                <c:pt idx="2671">
                  <c:v>387.55678385829151</c:v>
                </c:pt>
                <c:pt idx="2672">
                  <c:v>388.56241197437191</c:v>
                </c:pt>
                <c:pt idx="2673">
                  <c:v>389.52336665025126</c:v>
                </c:pt>
                <c:pt idx="2674">
                  <c:v>390.50296465226137</c:v>
                </c:pt>
                <c:pt idx="2675">
                  <c:v>391.53341690100507</c:v>
                </c:pt>
                <c:pt idx="2676">
                  <c:v>392.49658279748752</c:v>
                </c:pt>
                <c:pt idx="2677">
                  <c:v>393.55120588844233</c:v>
                </c:pt>
                <c:pt idx="2678">
                  <c:v>394.57492448793977</c:v>
                </c:pt>
                <c:pt idx="2679">
                  <c:v>395.57613046934677</c:v>
                </c:pt>
                <c:pt idx="2680">
                  <c:v>396.57618061658303</c:v>
                </c:pt>
                <c:pt idx="2681">
                  <c:v>397.84929637839201</c:v>
                </c:pt>
                <c:pt idx="2682">
                  <c:v>399.02648235678402</c:v>
                </c:pt>
                <c:pt idx="2683">
                  <c:v>400.23643225226141</c:v>
                </c:pt>
                <c:pt idx="2684">
                  <c:v>401.44216090804036</c:v>
                </c:pt>
                <c:pt idx="2685">
                  <c:v>402.75633170703532</c:v>
                </c:pt>
                <c:pt idx="2686">
                  <c:v>404.0139699964825</c:v>
                </c:pt>
                <c:pt idx="2687">
                  <c:v>405.1353267497488</c:v>
                </c:pt>
                <c:pt idx="2688">
                  <c:v>406.19507541356785</c:v>
                </c:pt>
                <c:pt idx="2689">
                  <c:v>407.1766331351759</c:v>
                </c:pt>
                <c:pt idx="2690">
                  <c:v>408.12994967487441</c:v>
                </c:pt>
                <c:pt idx="2691">
                  <c:v>408.9596985472362</c:v>
                </c:pt>
                <c:pt idx="2692">
                  <c:v>409.81165838944725</c:v>
                </c:pt>
                <c:pt idx="2693">
                  <c:v>410.61733686733675</c:v>
                </c:pt>
                <c:pt idx="2694">
                  <c:v>411.5285428296483</c:v>
                </c:pt>
                <c:pt idx="2695">
                  <c:v>412.4022613984925</c:v>
                </c:pt>
                <c:pt idx="2696">
                  <c:v>413.2265830492463</c:v>
                </c:pt>
                <c:pt idx="2697">
                  <c:v>414.0589447788945</c:v>
                </c:pt>
                <c:pt idx="2698">
                  <c:v>414.9860303100503</c:v>
                </c:pt>
                <c:pt idx="2699">
                  <c:v>415.90974893969855</c:v>
                </c:pt>
                <c:pt idx="2700">
                  <c:v>416.75452273567851</c:v>
                </c:pt>
                <c:pt idx="2701">
                  <c:v>417.6588443010051</c:v>
                </c:pt>
                <c:pt idx="2702">
                  <c:v>418.5832162216081</c:v>
                </c:pt>
                <c:pt idx="2703">
                  <c:v>419.54909557587945</c:v>
                </c:pt>
                <c:pt idx="2704">
                  <c:v>420.52889462613075</c:v>
                </c:pt>
                <c:pt idx="2705">
                  <c:v>421.5129147633167</c:v>
                </c:pt>
                <c:pt idx="2706">
                  <c:v>422.57839214422114</c:v>
                </c:pt>
                <c:pt idx="2707">
                  <c:v>423.49427159045229</c:v>
                </c:pt>
                <c:pt idx="2708">
                  <c:v>424.44115612914578</c:v>
                </c:pt>
                <c:pt idx="2709">
                  <c:v>425.29025161256294</c:v>
                </c:pt>
                <c:pt idx="2710">
                  <c:v>426.3031157683418</c:v>
                </c:pt>
                <c:pt idx="2711">
                  <c:v>427.30105529497501</c:v>
                </c:pt>
                <c:pt idx="2712">
                  <c:v>428.34030151356802</c:v>
                </c:pt>
                <c:pt idx="2713">
                  <c:v>429.39919599246247</c:v>
                </c:pt>
                <c:pt idx="2714">
                  <c:v>430.55889463216101</c:v>
                </c:pt>
                <c:pt idx="2715">
                  <c:v>431.65376902864341</c:v>
                </c:pt>
                <c:pt idx="2716">
                  <c:v>432.71974895226157</c:v>
                </c:pt>
                <c:pt idx="2717">
                  <c:v>433.74934686231177</c:v>
                </c:pt>
                <c:pt idx="2718">
                  <c:v>434.72869351608063</c:v>
                </c:pt>
                <c:pt idx="2719">
                  <c:v>435.70693463618107</c:v>
                </c:pt>
                <c:pt idx="2720">
                  <c:v>436.45964809346754</c:v>
                </c:pt>
                <c:pt idx="2721">
                  <c:v>437.21125617035199</c:v>
                </c:pt>
                <c:pt idx="2722">
                  <c:v>438.01140697939724</c:v>
                </c:pt>
                <c:pt idx="2723">
                  <c:v>438.76175862160829</c:v>
                </c:pt>
                <c:pt idx="2724">
                  <c:v>439.51673344723639</c:v>
                </c:pt>
                <c:pt idx="2725">
                  <c:v>440.25628110000031</c:v>
                </c:pt>
                <c:pt idx="2726">
                  <c:v>441.08839163467366</c:v>
                </c:pt>
                <c:pt idx="2727">
                  <c:v>441.77216036231187</c:v>
                </c:pt>
                <c:pt idx="2728">
                  <c:v>442.50587900402041</c:v>
                </c:pt>
                <c:pt idx="2729">
                  <c:v>443.31602976381942</c:v>
                </c:pt>
                <c:pt idx="2730">
                  <c:v>444.05648205577921</c:v>
                </c:pt>
                <c:pt idx="2731">
                  <c:v>444.86351726231192</c:v>
                </c:pt>
                <c:pt idx="2732">
                  <c:v>445.72708497889482</c:v>
                </c:pt>
                <c:pt idx="2733">
                  <c:v>446.34004985829165</c:v>
                </c:pt>
                <c:pt idx="2734">
                  <c:v>447.02889401155807</c:v>
                </c:pt>
                <c:pt idx="2735">
                  <c:v>447.74758757738721</c:v>
                </c:pt>
                <c:pt idx="2736">
                  <c:v>448.45954733969876</c:v>
                </c:pt>
                <c:pt idx="2737">
                  <c:v>449.08688400452286</c:v>
                </c:pt>
                <c:pt idx="2738">
                  <c:v>449.6401000663318</c:v>
                </c:pt>
                <c:pt idx="2739">
                  <c:v>450.1976879633167</c:v>
                </c:pt>
                <c:pt idx="2740">
                  <c:v>450.77477337185934</c:v>
                </c:pt>
                <c:pt idx="2741">
                  <c:v>451.36723580603024</c:v>
                </c:pt>
                <c:pt idx="2742">
                  <c:v>451.95602968994984</c:v>
                </c:pt>
                <c:pt idx="2743">
                  <c:v>452.473265834171</c:v>
                </c:pt>
                <c:pt idx="2744">
                  <c:v>452.9902004829147</c:v>
                </c:pt>
                <c:pt idx="2745">
                  <c:v>453.51080352864324</c:v>
                </c:pt>
                <c:pt idx="2746">
                  <c:v>454.06839142562831</c:v>
                </c:pt>
                <c:pt idx="2747">
                  <c:v>454.58557742261326</c:v>
                </c:pt>
                <c:pt idx="2748">
                  <c:v>455.1805019663318</c:v>
                </c:pt>
                <c:pt idx="2749">
                  <c:v>455.77035123718616</c:v>
                </c:pt>
                <c:pt idx="2750">
                  <c:v>456.36055215025141</c:v>
                </c:pt>
                <c:pt idx="2751">
                  <c:v>457.0118586095478</c:v>
                </c:pt>
                <c:pt idx="2752">
                  <c:v>457.79422058442225</c:v>
                </c:pt>
                <c:pt idx="2753">
                  <c:v>458.46467275979916</c:v>
                </c:pt>
                <c:pt idx="2754">
                  <c:v>459.07718539597994</c:v>
                </c:pt>
                <c:pt idx="2755">
                  <c:v>459.74080347386933</c:v>
                </c:pt>
                <c:pt idx="2756">
                  <c:v>460.35472313919593</c:v>
                </c:pt>
                <c:pt idx="2757">
                  <c:v>461.12683366130648</c:v>
                </c:pt>
                <c:pt idx="2758">
                  <c:v>461.81020059999992</c:v>
                </c:pt>
                <c:pt idx="2759">
                  <c:v>462.57427104371845</c:v>
                </c:pt>
                <c:pt idx="2760">
                  <c:v>463.39804000452256</c:v>
                </c:pt>
                <c:pt idx="2761">
                  <c:v>464.34256272814065</c:v>
                </c:pt>
                <c:pt idx="2762">
                  <c:v>465.17060276934666</c:v>
                </c:pt>
                <c:pt idx="2763">
                  <c:v>466.06211032562811</c:v>
                </c:pt>
                <c:pt idx="2764">
                  <c:v>467.06326600653256</c:v>
                </c:pt>
                <c:pt idx="2765">
                  <c:v>467.95607999095466</c:v>
                </c:pt>
                <c:pt idx="2766">
                  <c:v>469.06301465829137</c:v>
                </c:pt>
                <c:pt idx="2767">
                  <c:v>470.12391915628137</c:v>
                </c:pt>
                <c:pt idx="2768">
                  <c:v>471.17477355678386</c:v>
                </c:pt>
                <c:pt idx="2769">
                  <c:v>472.22351718341696</c:v>
                </c:pt>
                <c:pt idx="2770">
                  <c:v>473.17844180050241</c:v>
                </c:pt>
                <c:pt idx="2771">
                  <c:v>473.98512521155772</c:v>
                </c:pt>
                <c:pt idx="2772">
                  <c:v>474.70457236180897</c:v>
                </c:pt>
                <c:pt idx="2773">
                  <c:v>475.54125577889442</c:v>
                </c:pt>
                <c:pt idx="2774">
                  <c:v>476.28200956633162</c:v>
                </c:pt>
                <c:pt idx="2775">
                  <c:v>476.99547695829131</c:v>
                </c:pt>
                <c:pt idx="2776">
                  <c:v>477.61502473969841</c:v>
                </c:pt>
                <c:pt idx="2777">
                  <c:v>478.27979865175871</c:v>
                </c:pt>
                <c:pt idx="2778">
                  <c:v>478.96713532914566</c:v>
                </c:pt>
                <c:pt idx="2779">
                  <c:v>479.60984901959796</c:v>
                </c:pt>
                <c:pt idx="2780">
                  <c:v>480.31341675427132</c:v>
                </c:pt>
                <c:pt idx="2781">
                  <c:v>481.3505023592964</c:v>
                </c:pt>
                <c:pt idx="2782">
                  <c:v>482.39351757587923</c:v>
                </c:pt>
                <c:pt idx="2783">
                  <c:v>483.36864314271338</c:v>
                </c:pt>
                <c:pt idx="2784">
                  <c:v>484.30361815829133</c:v>
                </c:pt>
                <c:pt idx="2785">
                  <c:v>485.13381912060288</c:v>
                </c:pt>
                <c:pt idx="2786">
                  <c:v>485.68522636432141</c:v>
                </c:pt>
                <c:pt idx="2787">
                  <c:v>486.24728654321603</c:v>
                </c:pt>
                <c:pt idx="2788">
                  <c:v>486.71572876030126</c:v>
                </c:pt>
                <c:pt idx="2789">
                  <c:v>487.29904527537667</c:v>
                </c:pt>
                <c:pt idx="2790">
                  <c:v>487.85517584271338</c:v>
                </c:pt>
                <c:pt idx="2791">
                  <c:v>488.38592974020082</c:v>
                </c:pt>
                <c:pt idx="2792">
                  <c:v>489.04291446231139</c:v>
                </c:pt>
                <c:pt idx="2793">
                  <c:v>489.66648212964816</c:v>
                </c:pt>
                <c:pt idx="2794">
                  <c:v>490.28422078643206</c:v>
                </c:pt>
                <c:pt idx="2795">
                  <c:v>490.97613034623117</c:v>
                </c:pt>
                <c:pt idx="2796">
                  <c:v>491.7789446190954</c:v>
                </c:pt>
                <c:pt idx="2797">
                  <c:v>492.51110548492454</c:v>
                </c:pt>
                <c:pt idx="2798">
                  <c:v>493.1978894718593</c:v>
                </c:pt>
                <c:pt idx="2799">
                  <c:v>493.91150776482408</c:v>
                </c:pt>
                <c:pt idx="2800">
                  <c:v>494.53055315678387</c:v>
                </c:pt>
                <c:pt idx="2801">
                  <c:v>495.15135706633157</c:v>
                </c:pt>
                <c:pt idx="2802">
                  <c:v>495.68381918140705</c:v>
                </c:pt>
                <c:pt idx="2803">
                  <c:v>496.17251280200998</c:v>
                </c:pt>
                <c:pt idx="2804">
                  <c:v>496.72829188040203</c:v>
                </c:pt>
                <c:pt idx="2805">
                  <c:v>497.29557823266333</c:v>
                </c:pt>
                <c:pt idx="2806">
                  <c:v>497.87286468944723</c:v>
                </c:pt>
                <c:pt idx="2807">
                  <c:v>498.37829175778899</c:v>
                </c:pt>
                <c:pt idx="2808">
                  <c:v>498.92447267437183</c:v>
                </c:pt>
                <c:pt idx="2809">
                  <c:v>499.39497521155778</c:v>
                </c:pt>
                <c:pt idx="2810">
                  <c:v>499.73728689798992</c:v>
                </c:pt>
                <c:pt idx="2811">
                  <c:v>500.04005071708542</c:v>
                </c:pt>
                <c:pt idx="2812">
                  <c:v>500.38537735628137</c:v>
                </c:pt>
                <c:pt idx="2813">
                  <c:v>500.67221145979897</c:v>
                </c:pt>
                <c:pt idx="2814">
                  <c:v>501.05974912361808</c:v>
                </c:pt>
                <c:pt idx="2815">
                  <c:v>501.51085474924628</c:v>
                </c:pt>
                <c:pt idx="2816">
                  <c:v>502.02929687487443</c:v>
                </c:pt>
                <c:pt idx="2817">
                  <c:v>502.55482459899503</c:v>
                </c:pt>
                <c:pt idx="2818">
                  <c:v>503.05995017185938</c:v>
                </c:pt>
                <c:pt idx="2819">
                  <c:v>503.55296532713584</c:v>
                </c:pt>
                <c:pt idx="2820">
                  <c:v>504.04105580351779</c:v>
                </c:pt>
                <c:pt idx="2821">
                  <c:v>504.45723674472384</c:v>
                </c:pt>
                <c:pt idx="2822">
                  <c:v>504.94894531809064</c:v>
                </c:pt>
                <c:pt idx="2823">
                  <c:v>505.46909596783945</c:v>
                </c:pt>
                <c:pt idx="2824">
                  <c:v>506.05000067487458</c:v>
                </c:pt>
                <c:pt idx="2825">
                  <c:v>506.48598062361827</c:v>
                </c:pt>
                <c:pt idx="2826">
                  <c:v>506.82959858542739</c:v>
                </c:pt>
                <c:pt idx="2827">
                  <c:v>507.24412114924638</c:v>
                </c:pt>
                <c:pt idx="2828">
                  <c:v>507.72593021909563</c:v>
                </c:pt>
                <c:pt idx="2829">
                  <c:v>508.16758858391972</c:v>
                </c:pt>
                <c:pt idx="2830">
                  <c:v>508.59738741909558</c:v>
                </c:pt>
                <c:pt idx="2831">
                  <c:v>509.05794015226144</c:v>
                </c:pt>
                <c:pt idx="2832">
                  <c:v>509.51422149799015</c:v>
                </c:pt>
                <c:pt idx="2833">
                  <c:v>509.97055329748764</c:v>
                </c:pt>
                <c:pt idx="2834">
                  <c:v>510.36728687386955</c:v>
                </c:pt>
                <c:pt idx="2835">
                  <c:v>510.8111060060304</c:v>
                </c:pt>
                <c:pt idx="2836">
                  <c:v>511.3008547070354</c:v>
                </c:pt>
                <c:pt idx="2837">
                  <c:v>511.73738749899519</c:v>
                </c:pt>
                <c:pt idx="2838">
                  <c:v>512.29180954221124</c:v>
                </c:pt>
                <c:pt idx="2839">
                  <c:v>512.75804084522633</c:v>
                </c:pt>
                <c:pt idx="2840">
                  <c:v>513.23130698693478</c:v>
                </c:pt>
                <c:pt idx="2841">
                  <c:v>513.537336953769</c:v>
                </c:pt>
                <c:pt idx="2842">
                  <c:v>513.92703538492492</c:v>
                </c:pt>
                <c:pt idx="2843">
                  <c:v>514.20723643869371</c:v>
                </c:pt>
                <c:pt idx="2844">
                  <c:v>514.28633186683442</c:v>
                </c:pt>
                <c:pt idx="2845">
                  <c:v>514.31648262060332</c:v>
                </c:pt>
                <c:pt idx="2846">
                  <c:v>514.30537698241233</c:v>
                </c:pt>
                <c:pt idx="2847">
                  <c:v>514.11226144120633</c:v>
                </c:pt>
                <c:pt idx="2848">
                  <c:v>514.01201012361832</c:v>
                </c:pt>
                <c:pt idx="2849">
                  <c:v>513.91974873718618</c:v>
                </c:pt>
                <c:pt idx="2850">
                  <c:v>513.84809039648258</c:v>
                </c:pt>
                <c:pt idx="2851">
                  <c:v>513.7781404271359</c:v>
                </c:pt>
                <c:pt idx="2852">
                  <c:v>513.85914542814089</c:v>
                </c:pt>
                <c:pt idx="2853">
                  <c:v>513.86301471959814</c:v>
                </c:pt>
                <c:pt idx="2854">
                  <c:v>513.89306487286456</c:v>
                </c:pt>
                <c:pt idx="2855">
                  <c:v>513.94195924723635</c:v>
                </c:pt>
                <c:pt idx="2856">
                  <c:v>514.07391909497505</c:v>
                </c:pt>
                <c:pt idx="2857">
                  <c:v>514.10527582964846</c:v>
                </c:pt>
                <c:pt idx="2858">
                  <c:v>514.10241147135707</c:v>
                </c:pt>
                <c:pt idx="2859">
                  <c:v>514.08467278391981</c:v>
                </c:pt>
                <c:pt idx="2860">
                  <c:v>514.09562752110583</c:v>
                </c:pt>
                <c:pt idx="2861">
                  <c:v>514.13366775879422</c:v>
                </c:pt>
                <c:pt idx="2862">
                  <c:v>514.13396925376912</c:v>
                </c:pt>
                <c:pt idx="2863">
                  <c:v>514.07195922211088</c:v>
                </c:pt>
                <c:pt idx="2864">
                  <c:v>513.96170795376918</c:v>
                </c:pt>
                <c:pt idx="2865">
                  <c:v>513.95949703919632</c:v>
                </c:pt>
                <c:pt idx="2866">
                  <c:v>513.90326602412085</c:v>
                </c:pt>
                <c:pt idx="2867">
                  <c:v>513.94432121457328</c:v>
                </c:pt>
                <c:pt idx="2868">
                  <c:v>514.03457242763852</c:v>
                </c:pt>
                <c:pt idx="2869">
                  <c:v>514.21261259196012</c:v>
                </c:pt>
                <c:pt idx="2870">
                  <c:v>514.35527582914608</c:v>
                </c:pt>
                <c:pt idx="2871">
                  <c:v>514.46321558291493</c:v>
                </c:pt>
                <c:pt idx="2872">
                  <c:v>514.54562761256318</c:v>
                </c:pt>
                <c:pt idx="2873">
                  <c:v>514.63050190452293</c:v>
                </c:pt>
                <c:pt idx="2874">
                  <c:v>514.61824058592993</c:v>
                </c:pt>
                <c:pt idx="2875">
                  <c:v>514.66954707537718</c:v>
                </c:pt>
                <c:pt idx="2876">
                  <c:v>514.65326571758817</c:v>
                </c:pt>
                <c:pt idx="2877">
                  <c:v>514.65366781306557</c:v>
                </c:pt>
                <c:pt idx="2878">
                  <c:v>514.63859243618117</c:v>
                </c:pt>
                <c:pt idx="2879">
                  <c:v>514.62195928241226</c:v>
                </c:pt>
                <c:pt idx="2880">
                  <c:v>514.32668269799012</c:v>
                </c:pt>
                <c:pt idx="2881">
                  <c:v>514.19411985929662</c:v>
                </c:pt>
                <c:pt idx="2882">
                  <c:v>514.03336598643239</c:v>
                </c:pt>
                <c:pt idx="2883">
                  <c:v>513.84668260000012</c:v>
                </c:pt>
                <c:pt idx="2884">
                  <c:v>513.55417007989968</c:v>
                </c:pt>
                <c:pt idx="2885">
                  <c:v>513.29251159799014</c:v>
                </c:pt>
                <c:pt idx="2886">
                  <c:v>513.14803923618103</c:v>
                </c:pt>
                <c:pt idx="2887">
                  <c:v>513.11170767587953</c:v>
                </c:pt>
                <c:pt idx="2888">
                  <c:v>513.14045140050268</c:v>
                </c:pt>
                <c:pt idx="2889">
                  <c:v>513.23025037135699</c:v>
                </c:pt>
                <c:pt idx="2890">
                  <c:v>513.46341616984932</c:v>
                </c:pt>
                <c:pt idx="2891">
                  <c:v>513.71969773015098</c:v>
                </c:pt>
                <c:pt idx="2892">
                  <c:v>514.00733587185937</c:v>
                </c:pt>
                <c:pt idx="2893">
                  <c:v>514.16924557939717</c:v>
                </c:pt>
                <c:pt idx="2894">
                  <c:v>514.41889378341727</c:v>
                </c:pt>
                <c:pt idx="2895">
                  <c:v>514.73939613668358</c:v>
                </c:pt>
                <c:pt idx="2896">
                  <c:v>515.09959725778901</c:v>
                </c:pt>
                <c:pt idx="2897">
                  <c:v>515.34386869447246</c:v>
                </c:pt>
                <c:pt idx="2898">
                  <c:v>515.5428134</c:v>
                </c:pt>
                <c:pt idx="2899">
                  <c:v>515.87130583768851</c:v>
                </c:pt>
                <c:pt idx="2900">
                  <c:v>516.19406971206024</c:v>
                </c:pt>
                <c:pt idx="2901">
                  <c:v>516.48452191206025</c:v>
                </c:pt>
                <c:pt idx="2902">
                  <c:v>516.77246170251249</c:v>
                </c:pt>
                <c:pt idx="2903">
                  <c:v>517.02105467336673</c:v>
                </c:pt>
                <c:pt idx="2904">
                  <c:v>517.1732154713568</c:v>
                </c:pt>
                <c:pt idx="2905">
                  <c:v>517.19718541859299</c:v>
                </c:pt>
                <c:pt idx="2906">
                  <c:v>517.33783863567839</c:v>
                </c:pt>
                <c:pt idx="2907">
                  <c:v>517.30256215577879</c:v>
                </c:pt>
                <c:pt idx="2908">
                  <c:v>517.33221036633165</c:v>
                </c:pt>
                <c:pt idx="2909">
                  <c:v>517.23547669798995</c:v>
                </c:pt>
                <c:pt idx="2910">
                  <c:v>517.15859233718584</c:v>
                </c:pt>
                <c:pt idx="2911">
                  <c:v>517.05542636080395</c:v>
                </c:pt>
                <c:pt idx="2912">
                  <c:v>516.95236098492455</c:v>
                </c:pt>
                <c:pt idx="2913">
                  <c:v>516.75215984472356</c:v>
                </c:pt>
                <c:pt idx="2914">
                  <c:v>516.63215982010047</c:v>
                </c:pt>
                <c:pt idx="2915">
                  <c:v>516.49753681507548</c:v>
                </c:pt>
                <c:pt idx="2916">
                  <c:v>516.39718520351755</c:v>
                </c:pt>
                <c:pt idx="2917">
                  <c:v>516.32999929849245</c:v>
                </c:pt>
                <c:pt idx="2918">
                  <c:v>516.32733614120593</c:v>
                </c:pt>
                <c:pt idx="2919">
                  <c:v>516.48562759849233</c:v>
                </c:pt>
                <c:pt idx="2920">
                  <c:v>516.66020026030139</c:v>
                </c:pt>
                <c:pt idx="2921">
                  <c:v>516.79869286381893</c:v>
                </c:pt>
                <c:pt idx="2922">
                  <c:v>516.92010007085412</c:v>
                </c:pt>
                <c:pt idx="2923">
                  <c:v>517.02959760100487</c:v>
                </c:pt>
                <c:pt idx="2924">
                  <c:v>517.17874329296467</c:v>
                </c:pt>
                <c:pt idx="2925">
                  <c:v>517.24763772211043</c:v>
                </c:pt>
                <c:pt idx="2926">
                  <c:v>517.46457230954763</c:v>
                </c:pt>
                <c:pt idx="2927">
                  <c:v>517.65427080200993</c:v>
                </c:pt>
                <c:pt idx="2928">
                  <c:v>517.93814025326617</c:v>
                </c:pt>
                <c:pt idx="2929">
                  <c:v>518.18904473919588</c:v>
                </c:pt>
                <c:pt idx="2930">
                  <c:v>518.38788899698477</c:v>
                </c:pt>
                <c:pt idx="2931">
                  <c:v>518.58226081909527</c:v>
                </c:pt>
                <c:pt idx="2932">
                  <c:v>518.96959758844196</c:v>
                </c:pt>
                <c:pt idx="2933">
                  <c:v>519.32075339195967</c:v>
                </c:pt>
                <c:pt idx="2934">
                  <c:v>519.66326581959777</c:v>
                </c:pt>
                <c:pt idx="2935">
                  <c:v>520.06231106432142</c:v>
                </c:pt>
                <c:pt idx="2936">
                  <c:v>520.49623069296456</c:v>
                </c:pt>
                <c:pt idx="2937">
                  <c:v>521.01366788492442</c:v>
                </c:pt>
                <c:pt idx="2938">
                  <c:v>521.55597935678372</c:v>
                </c:pt>
                <c:pt idx="2939">
                  <c:v>522.10241162211037</c:v>
                </c:pt>
                <c:pt idx="2940">
                  <c:v>522.71567799698471</c:v>
                </c:pt>
                <c:pt idx="2941">
                  <c:v>523.30768803517572</c:v>
                </c:pt>
                <c:pt idx="2942">
                  <c:v>523.9153261402007</c:v>
                </c:pt>
                <c:pt idx="2943">
                  <c:v>524.49743652110521</c:v>
                </c:pt>
                <c:pt idx="2944">
                  <c:v>525.02150676231122</c:v>
                </c:pt>
                <c:pt idx="2945">
                  <c:v>525.45567773919561</c:v>
                </c:pt>
                <c:pt idx="2946">
                  <c:v>525.91884348241172</c:v>
                </c:pt>
                <c:pt idx="2947">
                  <c:v>526.33050184120577</c:v>
                </c:pt>
                <c:pt idx="2948">
                  <c:v>526.76251174422077</c:v>
                </c:pt>
                <c:pt idx="2949">
                  <c:v>527.15401930050211</c:v>
                </c:pt>
                <c:pt idx="2950">
                  <c:v>527.53004953668301</c:v>
                </c:pt>
                <c:pt idx="2951">
                  <c:v>527.90628066783893</c:v>
                </c:pt>
                <c:pt idx="2952">
                  <c:v>528.31130597788911</c:v>
                </c:pt>
                <c:pt idx="2953">
                  <c:v>528.80773818140676</c:v>
                </c:pt>
                <c:pt idx="2954">
                  <c:v>529.26778852462292</c:v>
                </c:pt>
                <c:pt idx="2955">
                  <c:v>529.67296427537656</c:v>
                </c:pt>
                <c:pt idx="2956">
                  <c:v>530.05808997738654</c:v>
                </c:pt>
                <c:pt idx="2957">
                  <c:v>530.51316534221064</c:v>
                </c:pt>
                <c:pt idx="2958">
                  <c:v>530.95698447437155</c:v>
                </c:pt>
                <c:pt idx="2959">
                  <c:v>531.31100432964797</c:v>
                </c:pt>
                <c:pt idx="2960">
                  <c:v>531.81532586432127</c:v>
                </c:pt>
                <c:pt idx="2961">
                  <c:v>532.36904446984886</c:v>
                </c:pt>
                <c:pt idx="2962">
                  <c:v>532.89427039195937</c:v>
                </c:pt>
                <c:pt idx="2963">
                  <c:v>533.48813970150718</c:v>
                </c:pt>
                <c:pt idx="2964">
                  <c:v>534.05633069296448</c:v>
                </c:pt>
                <c:pt idx="2965">
                  <c:v>534.58808952361778</c:v>
                </c:pt>
                <c:pt idx="2966">
                  <c:v>535.08502427085386</c:v>
                </c:pt>
                <c:pt idx="2967">
                  <c:v>535.63381804422067</c:v>
                </c:pt>
                <c:pt idx="2968">
                  <c:v>536.07381803165788</c:v>
                </c:pt>
                <c:pt idx="2969">
                  <c:v>536.65226016884378</c:v>
                </c:pt>
                <c:pt idx="2970">
                  <c:v>537.24623007939658</c:v>
                </c:pt>
                <c:pt idx="2971">
                  <c:v>537.87261211155737</c:v>
                </c:pt>
                <c:pt idx="2972">
                  <c:v>538.59758677738648</c:v>
                </c:pt>
                <c:pt idx="2973">
                  <c:v>539.37336584974844</c:v>
                </c:pt>
                <c:pt idx="2974">
                  <c:v>540.24050136231131</c:v>
                </c:pt>
                <c:pt idx="2975">
                  <c:v>541.1162301035173</c:v>
                </c:pt>
                <c:pt idx="2976">
                  <c:v>541.89577771356755</c:v>
                </c:pt>
                <c:pt idx="2977">
                  <c:v>542.76607923316567</c:v>
                </c:pt>
                <c:pt idx="2978">
                  <c:v>543.73256157788921</c:v>
                </c:pt>
                <c:pt idx="2979">
                  <c:v>544.63406908492436</c:v>
                </c:pt>
                <c:pt idx="2980">
                  <c:v>545.09326478241178</c:v>
                </c:pt>
                <c:pt idx="2981">
                  <c:v>545.638239411055</c:v>
                </c:pt>
                <c:pt idx="2982">
                  <c:v>546.1569833381908</c:v>
                </c:pt>
                <c:pt idx="2983">
                  <c:v>546.60391771708521</c:v>
                </c:pt>
                <c:pt idx="2984">
                  <c:v>547.0537670613063</c:v>
                </c:pt>
                <c:pt idx="2985">
                  <c:v>547.72065128693464</c:v>
                </c:pt>
                <c:pt idx="2986">
                  <c:v>548.26492263115563</c:v>
                </c:pt>
                <c:pt idx="2987">
                  <c:v>548.89401812110543</c:v>
                </c:pt>
                <c:pt idx="2988">
                  <c:v>549.61547544472353</c:v>
                </c:pt>
                <c:pt idx="2989">
                  <c:v>550.27462139447221</c:v>
                </c:pt>
                <c:pt idx="2990">
                  <c:v>551.01808879246209</c:v>
                </c:pt>
                <c:pt idx="2991">
                  <c:v>551.7192447185929</c:v>
                </c:pt>
                <c:pt idx="2992">
                  <c:v>552.37869216331649</c:v>
                </c:pt>
                <c:pt idx="2993">
                  <c:v>553.03638063015069</c:v>
                </c:pt>
                <c:pt idx="2994">
                  <c:v>553.53954648391959</c:v>
                </c:pt>
                <c:pt idx="2995">
                  <c:v>553.9941694522613</c:v>
                </c:pt>
                <c:pt idx="2996">
                  <c:v>554.50019935728631</c:v>
                </c:pt>
                <c:pt idx="2997">
                  <c:v>555.04854104120591</c:v>
                </c:pt>
                <c:pt idx="2998">
                  <c:v>555.58401841608031</c:v>
                </c:pt>
                <c:pt idx="2999">
                  <c:v>556.03909378040191</c:v>
                </c:pt>
                <c:pt idx="3000">
                  <c:v>556.38859151306531</c:v>
                </c:pt>
                <c:pt idx="3001">
                  <c:v>556.771757342211</c:v>
                </c:pt>
                <c:pt idx="3002">
                  <c:v>557.11522455628142</c:v>
                </c:pt>
                <c:pt idx="3003">
                  <c:v>557.44959630502512</c:v>
                </c:pt>
                <c:pt idx="3004">
                  <c:v>557.81225984271362</c:v>
                </c:pt>
                <c:pt idx="3005">
                  <c:v>558.22120459095481</c:v>
                </c:pt>
                <c:pt idx="3006">
                  <c:v>558.5837675276382</c:v>
                </c:pt>
                <c:pt idx="3007">
                  <c:v>558.89040048492461</c:v>
                </c:pt>
                <c:pt idx="3008">
                  <c:v>559.17552606432162</c:v>
                </c:pt>
                <c:pt idx="3009">
                  <c:v>559.56391791356782</c:v>
                </c:pt>
                <c:pt idx="3010">
                  <c:v>560.03502328793968</c:v>
                </c:pt>
                <c:pt idx="3011">
                  <c:v>560.41024933316567</c:v>
                </c:pt>
                <c:pt idx="3012">
                  <c:v>560.87959603618071</c:v>
                </c:pt>
                <c:pt idx="3013">
                  <c:v>561.31828944221093</c:v>
                </c:pt>
                <c:pt idx="3014">
                  <c:v>561.82271142412048</c:v>
                </c:pt>
                <c:pt idx="3015">
                  <c:v>562.28090234170838</c:v>
                </c:pt>
                <c:pt idx="3016">
                  <c:v>562.76366619798966</c:v>
                </c:pt>
                <c:pt idx="3017">
                  <c:v>563.23034959045208</c:v>
                </c:pt>
                <c:pt idx="3018">
                  <c:v>563.66592744321588</c:v>
                </c:pt>
                <c:pt idx="3019">
                  <c:v>564.09859063718568</c:v>
                </c:pt>
                <c:pt idx="3020">
                  <c:v>564.63778670954753</c:v>
                </c:pt>
                <c:pt idx="3021">
                  <c:v>565.09135459748722</c:v>
                </c:pt>
                <c:pt idx="3022">
                  <c:v>565.46452047537673</c:v>
                </c:pt>
                <c:pt idx="3023">
                  <c:v>565.74622900552754</c:v>
                </c:pt>
                <c:pt idx="3024">
                  <c:v>565.98095273366835</c:v>
                </c:pt>
                <c:pt idx="3025">
                  <c:v>566.23436978190955</c:v>
                </c:pt>
                <c:pt idx="3026">
                  <c:v>566.40024922814064</c:v>
                </c:pt>
                <c:pt idx="3027">
                  <c:v>566.53039979798984</c:v>
                </c:pt>
                <c:pt idx="3028">
                  <c:v>566.66833955829134</c:v>
                </c:pt>
                <c:pt idx="3029">
                  <c:v>566.74653050100494</c:v>
                </c:pt>
                <c:pt idx="3030">
                  <c:v>566.64492260804013</c:v>
                </c:pt>
                <c:pt idx="3031">
                  <c:v>566.56964632412075</c:v>
                </c:pt>
                <c:pt idx="3032">
                  <c:v>566.40014862814076</c:v>
                </c:pt>
                <c:pt idx="3033">
                  <c:v>566.24371644321616</c:v>
                </c:pt>
                <c:pt idx="3034">
                  <c:v>566.01090228693477</c:v>
                </c:pt>
                <c:pt idx="3035">
                  <c:v>565.21788722361816</c:v>
                </c:pt>
                <c:pt idx="3036">
                  <c:v>564.38557548793995</c:v>
                </c:pt>
                <c:pt idx="3037">
                  <c:v>563.44431937185948</c:v>
                </c:pt>
                <c:pt idx="3038">
                  <c:v>562.53818868190979</c:v>
                </c:pt>
                <c:pt idx="3039">
                  <c:v>561.72150547336707</c:v>
                </c:pt>
                <c:pt idx="3040">
                  <c:v>560.90653063618117</c:v>
                </c:pt>
                <c:pt idx="3041">
                  <c:v>560.26683220502537</c:v>
                </c:pt>
                <c:pt idx="3042">
                  <c:v>559.80230957989977</c:v>
                </c:pt>
                <c:pt idx="3043">
                  <c:v>559.40321418844246</c:v>
                </c:pt>
                <c:pt idx="3044">
                  <c:v>558.88472176281425</c:v>
                </c:pt>
                <c:pt idx="3045">
                  <c:v>558.40542540904539</c:v>
                </c:pt>
                <c:pt idx="3046">
                  <c:v>557.86170690804033</c:v>
                </c:pt>
                <c:pt idx="3047">
                  <c:v>557.34904364673378</c:v>
                </c:pt>
                <c:pt idx="3048">
                  <c:v>556.87854126281422</c:v>
                </c:pt>
                <c:pt idx="3049">
                  <c:v>556.36231005175887</c:v>
                </c:pt>
                <c:pt idx="3050">
                  <c:v>555.74844084020106</c:v>
                </c:pt>
                <c:pt idx="3051">
                  <c:v>555.18291331206035</c:v>
                </c:pt>
                <c:pt idx="3052">
                  <c:v>554.7019082809046</c:v>
                </c:pt>
                <c:pt idx="3053">
                  <c:v>554.2094459693468</c:v>
                </c:pt>
                <c:pt idx="3054">
                  <c:v>553.64220991708555</c:v>
                </c:pt>
                <c:pt idx="3055">
                  <c:v>553.07663208894485</c:v>
                </c:pt>
                <c:pt idx="3056">
                  <c:v>552.52733561909565</c:v>
                </c:pt>
                <c:pt idx="3057">
                  <c:v>551.88602911105545</c:v>
                </c:pt>
                <c:pt idx="3058">
                  <c:v>551.40889337135695</c:v>
                </c:pt>
                <c:pt idx="3059">
                  <c:v>550.92718474874391</c:v>
                </c:pt>
                <c:pt idx="3060">
                  <c:v>550.43045104974885</c:v>
                </c:pt>
                <c:pt idx="3061">
                  <c:v>549.91437058643226</c:v>
                </c:pt>
                <c:pt idx="3062">
                  <c:v>549.38045098844236</c:v>
                </c:pt>
                <c:pt idx="3063">
                  <c:v>548.77929518492476</c:v>
                </c:pt>
                <c:pt idx="3064">
                  <c:v>548.07607909246246</c:v>
                </c:pt>
                <c:pt idx="3065">
                  <c:v>547.33421977185947</c:v>
                </c:pt>
                <c:pt idx="3066">
                  <c:v>546.5244711080403</c:v>
                </c:pt>
                <c:pt idx="3067">
                  <c:v>545.8081395110554</c:v>
                </c:pt>
                <c:pt idx="3068">
                  <c:v>545.07653148894485</c:v>
                </c:pt>
                <c:pt idx="3069">
                  <c:v>544.25472255376906</c:v>
                </c:pt>
                <c:pt idx="3070">
                  <c:v>543.39140603216094</c:v>
                </c:pt>
                <c:pt idx="3071">
                  <c:v>542.61085333567848</c:v>
                </c:pt>
                <c:pt idx="3072">
                  <c:v>541.89874282613073</c:v>
                </c:pt>
                <c:pt idx="3073">
                  <c:v>541.30562725427149</c:v>
                </c:pt>
                <c:pt idx="3074">
                  <c:v>540.73205949497492</c:v>
                </c:pt>
                <c:pt idx="3075">
                  <c:v>540.12869262361812</c:v>
                </c:pt>
                <c:pt idx="3076">
                  <c:v>539.57859211507537</c:v>
                </c:pt>
                <c:pt idx="3077">
                  <c:v>539.01919509296488</c:v>
                </c:pt>
                <c:pt idx="3078">
                  <c:v>538.45859209045227</c:v>
                </c:pt>
                <c:pt idx="3079">
                  <c:v>537.88110473919596</c:v>
                </c:pt>
                <c:pt idx="3080">
                  <c:v>537.27115496633166</c:v>
                </c:pt>
                <c:pt idx="3081">
                  <c:v>536.76824046080412</c:v>
                </c:pt>
                <c:pt idx="3082">
                  <c:v>536.21075301105532</c:v>
                </c:pt>
                <c:pt idx="3083">
                  <c:v>535.58889371457292</c:v>
                </c:pt>
                <c:pt idx="3084">
                  <c:v>534.94919528341711</c:v>
                </c:pt>
                <c:pt idx="3085">
                  <c:v>534.41904452964832</c:v>
                </c:pt>
                <c:pt idx="3086">
                  <c:v>533.77246154773877</c:v>
                </c:pt>
                <c:pt idx="3087">
                  <c:v>533.0468837381909</c:v>
                </c:pt>
                <c:pt idx="3088">
                  <c:v>532.26341638291456</c:v>
                </c:pt>
                <c:pt idx="3089">
                  <c:v>531.40316511457286</c:v>
                </c:pt>
                <c:pt idx="3090">
                  <c:v>530.47336597236176</c:v>
                </c:pt>
                <c:pt idx="3091">
                  <c:v>529.52160720904521</c:v>
                </c:pt>
                <c:pt idx="3092">
                  <c:v>528.62824022763812</c:v>
                </c:pt>
                <c:pt idx="3093">
                  <c:v>527.6613559407034</c:v>
                </c:pt>
                <c:pt idx="3094">
                  <c:v>526.67582832713549</c:v>
                </c:pt>
                <c:pt idx="3095">
                  <c:v>525.70582818040191</c:v>
                </c:pt>
                <c:pt idx="3096">
                  <c:v>524.14919491608043</c:v>
                </c:pt>
                <c:pt idx="3097">
                  <c:v>522.57864210904529</c:v>
                </c:pt>
                <c:pt idx="3098">
                  <c:v>520.96829046984931</c:v>
                </c:pt>
                <c:pt idx="3099">
                  <c:v>519.32306436984925</c:v>
                </c:pt>
                <c:pt idx="3100">
                  <c:v>517.6030643758794</c:v>
                </c:pt>
                <c:pt idx="3101">
                  <c:v>515.79698387889459</c:v>
                </c:pt>
                <c:pt idx="3102">
                  <c:v>514.07120494472372</c:v>
                </c:pt>
                <c:pt idx="3103">
                  <c:v>512.36291350251258</c:v>
                </c:pt>
                <c:pt idx="3104">
                  <c:v>510.69045107738697</c:v>
                </c:pt>
                <c:pt idx="3105">
                  <c:v>509.02623000854277</c:v>
                </c:pt>
                <c:pt idx="3106">
                  <c:v>507.47035055929649</c:v>
                </c:pt>
                <c:pt idx="3107">
                  <c:v>505.84497376683424</c:v>
                </c:pt>
                <c:pt idx="3108">
                  <c:v>504.16437089296488</c:v>
                </c:pt>
                <c:pt idx="3109">
                  <c:v>502.43879308341712</c:v>
                </c:pt>
                <c:pt idx="3110">
                  <c:v>500.72396911658302</c:v>
                </c:pt>
                <c:pt idx="3111">
                  <c:v>498.95045156532666</c:v>
                </c:pt>
                <c:pt idx="3112">
                  <c:v>497.2422103472361</c:v>
                </c:pt>
                <c:pt idx="3113">
                  <c:v>495.58427060904518</c:v>
                </c:pt>
                <c:pt idx="3114">
                  <c:v>493.9328131723617</c:v>
                </c:pt>
                <c:pt idx="3115">
                  <c:v>492.3234663899496</c:v>
                </c:pt>
                <c:pt idx="3116">
                  <c:v>490.61411979095465</c:v>
                </c:pt>
                <c:pt idx="3117">
                  <c:v>488.89849155527634</c:v>
                </c:pt>
                <c:pt idx="3118">
                  <c:v>487.21909466231148</c:v>
                </c:pt>
                <c:pt idx="3119">
                  <c:v>485.54808979648243</c:v>
                </c:pt>
                <c:pt idx="3120">
                  <c:v>483.86215999447239</c:v>
                </c:pt>
                <c:pt idx="3121">
                  <c:v>482.23115485577887</c:v>
                </c:pt>
                <c:pt idx="3122">
                  <c:v>480.62653170351763</c:v>
                </c:pt>
                <c:pt idx="3123">
                  <c:v>479.01482325879402</c:v>
                </c:pt>
                <c:pt idx="3124">
                  <c:v>477.40437109547736</c:v>
                </c:pt>
                <c:pt idx="3125">
                  <c:v>475.76618029447235</c:v>
                </c:pt>
                <c:pt idx="3126">
                  <c:v>474.17432100402004</c:v>
                </c:pt>
                <c:pt idx="3127">
                  <c:v>472.44200931407039</c:v>
                </c:pt>
                <c:pt idx="3128">
                  <c:v>470.68452184924621</c:v>
                </c:pt>
                <c:pt idx="3129">
                  <c:v>468.90200920351759</c:v>
                </c:pt>
                <c:pt idx="3130">
                  <c:v>467.14030080502511</c:v>
                </c:pt>
                <c:pt idx="3131">
                  <c:v>465.35733591658294</c:v>
                </c:pt>
                <c:pt idx="3132">
                  <c:v>463.51221032512552</c:v>
                </c:pt>
                <c:pt idx="3133">
                  <c:v>461.55628077487438</c:v>
                </c:pt>
                <c:pt idx="3134">
                  <c:v>459.55306469748746</c:v>
                </c:pt>
                <c:pt idx="3135">
                  <c:v>457.59788880904534</c:v>
                </c:pt>
                <c:pt idx="3136">
                  <c:v>455.54401945628143</c:v>
                </c:pt>
                <c:pt idx="3137">
                  <c:v>453.46844160050262</c:v>
                </c:pt>
                <c:pt idx="3138">
                  <c:v>451.35979825577908</c:v>
                </c:pt>
                <c:pt idx="3139">
                  <c:v>449.20994889597989</c:v>
                </c:pt>
                <c:pt idx="3140">
                  <c:v>447.07758718190956</c:v>
                </c:pt>
                <c:pt idx="3141">
                  <c:v>445.03391898140711</c:v>
                </c:pt>
                <c:pt idx="3142">
                  <c:v>442.97572817085427</c:v>
                </c:pt>
                <c:pt idx="3143">
                  <c:v>440.9169845934673</c:v>
                </c:pt>
                <c:pt idx="3144">
                  <c:v>438.90994937135679</c:v>
                </c:pt>
                <c:pt idx="3145">
                  <c:v>436.85969811507539</c:v>
                </c:pt>
                <c:pt idx="3146">
                  <c:v>434.81673327537681</c:v>
                </c:pt>
                <c:pt idx="3147">
                  <c:v>432.7892459854271</c:v>
                </c:pt>
                <c:pt idx="3148">
                  <c:v>430.82256259296474</c:v>
                </c:pt>
                <c:pt idx="3149">
                  <c:v>428.89356756633157</c:v>
                </c:pt>
                <c:pt idx="3150">
                  <c:v>426.86507495979896</c:v>
                </c:pt>
                <c:pt idx="3151">
                  <c:v>424.77502464070329</c:v>
                </c:pt>
                <c:pt idx="3152">
                  <c:v>422.67482354673353</c:v>
                </c:pt>
                <c:pt idx="3153">
                  <c:v>420.58396918994958</c:v>
                </c:pt>
                <c:pt idx="3154">
                  <c:v>418.52834116582898</c:v>
                </c:pt>
                <c:pt idx="3155">
                  <c:v>416.46829092964816</c:v>
                </c:pt>
                <c:pt idx="3156">
                  <c:v>414.36065259447224</c:v>
                </c:pt>
                <c:pt idx="3157">
                  <c:v>412.29271279798985</c:v>
                </c:pt>
                <c:pt idx="3158">
                  <c:v>410.34844157587929</c:v>
                </c:pt>
                <c:pt idx="3159">
                  <c:v>408.28346673819078</c:v>
                </c:pt>
                <c:pt idx="3160">
                  <c:v>406.17964777738683</c:v>
                </c:pt>
                <c:pt idx="3161">
                  <c:v>404.10256244522606</c:v>
                </c:pt>
                <c:pt idx="3162">
                  <c:v>401.998291242211</c:v>
                </c:pt>
                <c:pt idx="3163">
                  <c:v>399.98678381507534</c:v>
                </c:pt>
                <c:pt idx="3164">
                  <c:v>397.98216070904516</c:v>
                </c:pt>
                <c:pt idx="3165">
                  <c:v>395.94768826733656</c:v>
                </c:pt>
                <c:pt idx="3166">
                  <c:v>393.89949740753758</c:v>
                </c:pt>
                <c:pt idx="3167">
                  <c:v>391.8549246447235</c:v>
                </c:pt>
                <c:pt idx="3168">
                  <c:v>389.78839210703512</c:v>
                </c:pt>
                <c:pt idx="3169">
                  <c:v>387.73266348241202</c:v>
                </c:pt>
                <c:pt idx="3170">
                  <c:v>385.73085435778893</c:v>
                </c:pt>
                <c:pt idx="3171">
                  <c:v>383.62196004824136</c:v>
                </c:pt>
                <c:pt idx="3172">
                  <c:v>381.43683428492466</c:v>
                </c:pt>
                <c:pt idx="3173">
                  <c:v>379.28834196080396</c:v>
                </c:pt>
                <c:pt idx="3174">
                  <c:v>377.14854285226124</c:v>
                </c:pt>
                <c:pt idx="3175">
                  <c:v>375.07005049145721</c:v>
                </c:pt>
                <c:pt idx="3176">
                  <c:v>372.93467367135668</c:v>
                </c:pt>
                <c:pt idx="3177">
                  <c:v>370.70040233869344</c:v>
                </c:pt>
                <c:pt idx="3178">
                  <c:v>368.48924661507544</c:v>
                </c:pt>
                <c:pt idx="3179">
                  <c:v>366.31562866281416</c:v>
                </c:pt>
                <c:pt idx="3180">
                  <c:v>364.06874436984941</c:v>
                </c:pt>
                <c:pt idx="3181">
                  <c:v>361.8483422035178</c:v>
                </c:pt>
                <c:pt idx="3182">
                  <c:v>359.7319102055277</c:v>
                </c:pt>
                <c:pt idx="3183">
                  <c:v>357.61211115226138</c:v>
                </c:pt>
                <c:pt idx="3184">
                  <c:v>355.4914579135679</c:v>
                </c:pt>
                <c:pt idx="3185">
                  <c:v>353.36266407286439</c:v>
                </c:pt>
                <c:pt idx="3186">
                  <c:v>351.18673437537694</c:v>
                </c:pt>
                <c:pt idx="3187">
                  <c:v>348.86532738291464</c:v>
                </c:pt>
                <c:pt idx="3188">
                  <c:v>346.57502577738688</c:v>
                </c:pt>
                <c:pt idx="3189">
                  <c:v>344.27673416381901</c:v>
                </c:pt>
                <c:pt idx="3190">
                  <c:v>341.93713616482404</c:v>
                </c:pt>
                <c:pt idx="3191">
                  <c:v>339.60733706884406</c:v>
                </c:pt>
                <c:pt idx="3192">
                  <c:v>337.34683465125607</c:v>
                </c:pt>
                <c:pt idx="3193">
                  <c:v>335.17718636080377</c:v>
                </c:pt>
                <c:pt idx="3194">
                  <c:v>333.06417133417068</c:v>
                </c:pt>
                <c:pt idx="3195">
                  <c:v>330.94477445376862</c:v>
                </c:pt>
                <c:pt idx="3196">
                  <c:v>328.69598043517556</c:v>
                </c:pt>
                <c:pt idx="3197">
                  <c:v>326.48633203417063</c:v>
                </c:pt>
                <c:pt idx="3198">
                  <c:v>324.44351786582888</c:v>
                </c:pt>
                <c:pt idx="3199">
                  <c:v>322.54582935025098</c:v>
                </c:pt>
                <c:pt idx="3200">
                  <c:v>320.67226168291432</c:v>
                </c:pt>
                <c:pt idx="3201">
                  <c:v>318.86683455326607</c:v>
                </c:pt>
                <c:pt idx="3202">
                  <c:v>316.97829180301488</c:v>
                </c:pt>
                <c:pt idx="3203">
                  <c:v>315.02587967236161</c:v>
                </c:pt>
                <c:pt idx="3204">
                  <c:v>313.00743739396967</c:v>
                </c:pt>
                <c:pt idx="3205">
                  <c:v>311.06306557135656</c:v>
                </c:pt>
                <c:pt idx="3206">
                  <c:v>309.11683455376863</c:v>
                </c:pt>
                <c:pt idx="3207">
                  <c:v>307.31100540452246</c:v>
                </c:pt>
                <c:pt idx="3208">
                  <c:v>305.51060347738678</c:v>
                </c:pt>
                <c:pt idx="3209">
                  <c:v>303.65331716783908</c:v>
                </c:pt>
                <c:pt idx="3210">
                  <c:v>301.8843724226129</c:v>
                </c:pt>
                <c:pt idx="3211">
                  <c:v>300.14572933216067</c:v>
                </c:pt>
                <c:pt idx="3212">
                  <c:v>298.3517092592964</c:v>
                </c:pt>
                <c:pt idx="3213">
                  <c:v>296.51804102512551</c:v>
                </c:pt>
                <c:pt idx="3214">
                  <c:v>294.56080489346721</c:v>
                </c:pt>
                <c:pt idx="3215">
                  <c:v>292.63060373165814</c:v>
                </c:pt>
                <c:pt idx="3216">
                  <c:v>290.62643286834157</c:v>
                </c:pt>
                <c:pt idx="3217">
                  <c:v>288.66743775829127</c:v>
                </c:pt>
                <c:pt idx="3218">
                  <c:v>286.76778959999979</c:v>
                </c:pt>
                <c:pt idx="3219">
                  <c:v>284.84773921356765</c:v>
                </c:pt>
                <c:pt idx="3220">
                  <c:v>283.05206084020085</c:v>
                </c:pt>
                <c:pt idx="3221">
                  <c:v>281.26055333015051</c:v>
                </c:pt>
                <c:pt idx="3222">
                  <c:v>279.65869393567817</c:v>
                </c:pt>
                <c:pt idx="3223">
                  <c:v>278.15437224824097</c:v>
                </c:pt>
                <c:pt idx="3224">
                  <c:v>276.82914626482392</c:v>
                </c:pt>
                <c:pt idx="3225">
                  <c:v>275.52959859949732</c:v>
                </c:pt>
                <c:pt idx="3226">
                  <c:v>274.27919665678377</c:v>
                </c:pt>
                <c:pt idx="3227">
                  <c:v>273.06201056733653</c:v>
                </c:pt>
                <c:pt idx="3228">
                  <c:v>271.85457354070337</c:v>
                </c:pt>
                <c:pt idx="3229">
                  <c:v>270.73155841005007</c:v>
                </c:pt>
                <c:pt idx="3230">
                  <c:v>269.55663379949738</c:v>
                </c:pt>
                <c:pt idx="3231">
                  <c:v>268.43075446381891</c:v>
                </c:pt>
                <c:pt idx="3232">
                  <c:v>267.21035252713551</c:v>
                </c:pt>
                <c:pt idx="3233">
                  <c:v>266.00839271608021</c:v>
                </c:pt>
                <c:pt idx="3234">
                  <c:v>265.32140783417066</c:v>
                </c:pt>
                <c:pt idx="3235">
                  <c:v>264.67542799597976</c:v>
                </c:pt>
                <c:pt idx="3236">
                  <c:v>264.15804095125611</c:v>
                </c:pt>
                <c:pt idx="3237">
                  <c:v>263.63020171256267</c:v>
                </c:pt>
                <c:pt idx="3238">
                  <c:v>263.06874437085418</c:v>
                </c:pt>
                <c:pt idx="3239">
                  <c:v>262.59522688090442</c:v>
                </c:pt>
                <c:pt idx="3240">
                  <c:v>261.95266393819082</c:v>
                </c:pt>
                <c:pt idx="3241">
                  <c:v>261.21432226633152</c:v>
                </c:pt>
                <c:pt idx="3242">
                  <c:v>260.59392014572853</c:v>
                </c:pt>
                <c:pt idx="3243">
                  <c:v>260.03954824974858</c:v>
                </c:pt>
                <c:pt idx="3244">
                  <c:v>259.42552813718578</c:v>
                </c:pt>
                <c:pt idx="3245">
                  <c:v>258.83733709045214</c:v>
                </c:pt>
                <c:pt idx="3246">
                  <c:v>258.25020143015058</c:v>
                </c:pt>
                <c:pt idx="3247">
                  <c:v>257.64020135678373</c:v>
                </c:pt>
                <c:pt idx="3248">
                  <c:v>257.03351803768828</c:v>
                </c:pt>
                <c:pt idx="3249">
                  <c:v>256.48005078040188</c:v>
                </c:pt>
                <c:pt idx="3250">
                  <c:v>255.89909592713553</c:v>
                </c:pt>
                <c:pt idx="3251">
                  <c:v>255.38688490854256</c:v>
                </c:pt>
                <c:pt idx="3252">
                  <c:v>254.97919659497478</c:v>
                </c:pt>
                <c:pt idx="3253">
                  <c:v>254.64623172211051</c:v>
                </c:pt>
                <c:pt idx="3254">
                  <c:v>254.25075427386929</c:v>
                </c:pt>
                <c:pt idx="3255">
                  <c:v>253.88984971457282</c:v>
                </c:pt>
                <c:pt idx="3256">
                  <c:v>253.59316640753764</c:v>
                </c:pt>
                <c:pt idx="3257">
                  <c:v>253.19231219145721</c:v>
                </c:pt>
                <c:pt idx="3258">
                  <c:v>252.83658365879387</c:v>
                </c:pt>
                <c:pt idx="3259">
                  <c:v>252.43789021005017</c:v>
                </c:pt>
                <c:pt idx="3260">
                  <c:v>252.106734461809</c:v>
                </c:pt>
                <c:pt idx="3261">
                  <c:v>251.7941715864321</c:v>
                </c:pt>
                <c:pt idx="3262">
                  <c:v>251.40392031206028</c:v>
                </c:pt>
                <c:pt idx="3263">
                  <c:v>251.04703579195973</c:v>
                </c:pt>
                <c:pt idx="3264">
                  <c:v>250.73567889748739</c:v>
                </c:pt>
                <c:pt idx="3265">
                  <c:v>250.466482880402</c:v>
                </c:pt>
                <c:pt idx="3266">
                  <c:v>250.16080440301502</c:v>
                </c:pt>
                <c:pt idx="3267">
                  <c:v>249.86422154371857</c:v>
                </c:pt>
                <c:pt idx="3268">
                  <c:v>249.63628176582912</c:v>
                </c:pt>
                <c:pt idx="3269">
                  <c:v>249.40090489949748</c:v>
                </c:pt>
                <c:pt idx="3270">
                  <c:v>249.0648747733668</c:v>
                </c:pt>
                <c:pt idx="3271">
                  <c:v>248.731156161809</c:v>
                </c:pt>
                <c:pt idx="3272">
                  <c:v>248.34663360402001</c:v>
                </c:pt>
                <c:pt idx="3273">
                  <c:v>247.91623162462307</c:v>
                </c:pt>
                <c:pt idx="3274">
                  <c:v>247.58869397336679</c:v>
                </c:pt>
                <c:pt idx="3275">
                  <c:v>247.22075426884419</c:v>
                </c:pt>
                <c:pt idx="3276">
                  <c:v>246.92457335226123</c:v>
                </c:pt>
                <c:pt idx="3277">
                  <c:v>246.62035235678391</c:v>
                </c:pt>
                <c:pt idx="3278">
                  <c:v>246.38763880100498</c:v>
                </c:pt>
                <c:pt idx="3279">
                  <c:v>246.13010111256273</c:v>
                </c:pt>
                <c:pt idx="3280">
                  <c:v>245.8201011005024</c:v>
                </c:pt>
                <c:pt idx="3281">
                  <c:v>245.57562876934662</c:v>
                </c:pt>
                <c:pt idx="3282">
                  <c:v>245.33256346733663</c:v>
                </c:pt>
                <c:pt idx="3283">
                  <c:v>245.09567897185926</c:v>
                </c:pt>
                <c:pt idx="3284">
                  <c:v>244.71517645326628</c:v>
                </c:pt>
                <c:pt idx="3285">
                  <c:v>244.52598050402005</c:v>
                </c:pt>
                <c:pt idx="3286">
                  <c:v>244.47105591758788</c:v>
                </c:pt>
                <c:pt idx="3287">
                  <c:v>244.47949809195973</c:v>
                </c:pt>
                <c:pt idx="3288">
                  <c:v>244.54020154221098</c:v>
                </c:pt>
                <c:pt idx="3289">
                  <c:v>244.62497538693461</c:v>
                </c:pt>
                <c:pt idx="3290">
                  <c:v>244.70874414522606</c:v>
                </c:pt>
                <c:pt idx="3291">
                  <c:v>244.72221144522604</c:v>
                </c:pt>
                <c:pt idx="3292">
                  <c:v>244.78618119648232</c:v>
                </c:pt>
                <c:pt idx="3293">
                  <c:v>244.90743750200994</c:v>
                </c:pt>
                <c:pt idx="3294">
                  <c:v>244.99929694522606</c:v>
                </c:pt>
                <c:pt idx="3295">
                  <c:v>245.70135720402004</c:v>
                </c:pt>
                <c:pt idx="3296">
                  <c:v>246.42125675075368</c:v>
                </c:pt>
                <c:pt idx="3297">
                  <c:v>247.16211106180901</c:v>
                </c:pt>
                <c:pt idx="3298">
                  <c:v>247.95065368944719</c:v>
                </c:pt>
                <c:pt idx="3299">
                  <c:v>248.77527683567837</c:v>
                </c:pt>
                <c:pt idx="3300">
                  <c:v>249.57336724824117</c:v>
                </c:pt>
                <c:pt idx="3301">
                  <c:v>250.37261349447232</c:v>
                </c:pt>
                <c:pt idx="3302">
                  <c:v>251.22487475527635</c:v>
                </c:pt>
                <c:pt idx="3303">
                  <c:v>252.03874413567834</c:v>
                </c:pt>
                <c:pt idx="3304">
                  <c:v>252.79673406733662</c:v>
                </c:pt>
                <c:pt idx="3305">
                  <c:v>253.52010088643212</c:v>
                </c:pt>
                <c:pt idx="3306">
                  <c:v>254.26974909095472</c:v>
                </c:pt>
                <c:pt idx="3307">
                  <c:v>255.04316619497479</c:v>
                </c:pt>
                <c:pt idx="3308">
                  <c:v>255.79969879698481</c:v>
                </c:pt>
                <c:pt idx="3309">
                  <c:v>256.50065352160794</c:v>
                </c:pt>
                <c:pt idx="3310">
                  <c:v>257.28788972110544</c:v>
                </c:pt>
                <c:pt idx="3311">
                  <c:v>258.03070382814059</c:v>
                </c:pt>
                <c:pt idx="3312">
                  <c:v>258.66306569547731</c:v>
                </c:pt>
                <c:pt idx="3313">
                  <c:v>259.29306574773858</c:v>
                </c:pt>
                <c:pt idx="3314">
                  <c:v>259.91929687889439</c:v>
                </c:pt>
                <c:pt idx="3315">
                  <c:v>260.59688480050244</c:v>
                </c:pt>
                <c:pt idx="3316">
                  <c:v>261.22497528040196</c:v>
                </c:pt>
                <c:pt idx="3317">
                  <c:v>261.85532705125621</c:v>
                </c:pt>
                <c:pt idx="3318">
                  <c:v>262.40979939497481</c:v>
                </c:pt>
                <c:pt idx="3319">
                  <c:v>262.97472408592955</c:v>
                </c:pt>
                <c:pt idx="3320">
                  <c:v>263.50577940251247</c:v>
                </c:pt>
                <c:pt idx="3321">
                  <c:v>264.02608095276372</c:v>
                </c:pt>
                <c:pt idx="3322">
                  <c:v>264.57180962663307</c:v>
                </c:pt>
                <c:pt idx="3323">
                  <c:v>265.13773925075367</c:v>
                </c:pt>
                <c:pt idx="3324">
                  <c:v>265.69346787537677</c:v>
                </c:pt>
                <c:pt idx="3325">
                  <c:v>266.19618148643201</c:v>
                </c:pt>
                <c:pt idx="3326">
                  <c:v>266.73291521909533</c:v>
                </c:pt>
                <c:pt idx="3327">
                  <c:v>267.21914634723601</c:v>
                </c:pt>
                <c:pt idx="3328">
                  <c:v>267.83100561608029</c:v>
                </c:pt>
                <c:pt idx="3329">
                  <c:v>268.46196045427121</c:v>
                </c:pt>
                <c:pt idx="3330">
                  <c:v>269.13979964723609</c:v>
                </c:pt>
                <c:pt idx="3331">
                  <c:v>269.84623174070344</c:v>
                </c:pt>
                <c:pt idx="3332">
                  <c:v>270.66201061708529</c:v>
                </c:pt>
                <c:pt idx="3333">
                  <c:v>271.52075433266327</c:v>
                </c:pt>
                <c:pt idx="3334">
                  <c:v>272.35175941005014</c:v>
                </c:pt>
                <c:pt idx="3335">
                  <c:v>273.23080459949739</c:v>
                </c:pt>
                <c:pt idx="3336">
                  <c:v>274.09130713969842</c:v>
                </c:pt>
                <c:pt idx="3337">
                  <c:v>274.95281468944711</c:v>
                </c:pt>
                <c:pt idx="3338">
                  <c:v>275.75904578090444</c:v>
                </c:pt>
                <c:pt idx="3339">
                  <c:v>276.54939745678388</c:v>
                </c:pt>
                <c:pt idx="3340">
                  <c:v>277.28989989597983</c:v>
                </c:pt>
                <c:pt idx="3341">
                  <c:v>278.0029149683416</c:v>
                </c:pt>
                <c:pt idx="3342">
                  <c:v>278.84005062814055</c:v>
                </c:pt>
                <c:pt idx="3343">
                  <c:v>279.64542753417066</c:v>
                </c:pt>
                <c:pt idx="3344">
                  <c:v>280.43864364522597</c:v>
                </c:pt>
                <c:pt idx="3345">
                  <c:v>281.21125678743704</c:v>
                </c:pt>
                <c:pt idx="3346">
                  <c:v>281.9009049793969</c:v>
                </c:pt>
                <c:pt idx="3347">
                  <c:v>282.61090502211039</c:v>
                </c:pt>
                <c:pt idx="3348">
                  <c:v>283.30794023165816</c:v>
                </c:pt>
                <c:pt idx="3349">
                  <c:v>284.02170904221089</c:v>
                </c:pt>
                <c:pt idx="3350">
                  <c:v>284.75140749195964</c:v>
                </c:pt>
                <c:pt idx="3351">
                  <c:v>285.48859340653252</c:v>
                </c:pt>
                <c:pt idx="3352">
                  <c:v>286.23879445427121</c:v>
                </c:pt>
                <c:pt idx="3353">
                  <c:v>287.01844266482402</c:v>
                </c:pt>
                <c:pt idx="3354">
                  <c:v>287.6968848482411</c:v>
                </c:pt>
                <c:pt idx="3355">
                  <c:v>288.33321645427128</c:v>
                </c:pt>
                <c:pt idx="3356">
                  <c:v>288.92452290100488</c:v>
                </c:pt>
                <c:pt idx="3357">
                  <c:v>289.44884449095463</c:v>
                </c:pt>
                <c:pt idx="3358">
                  <c:v>289.94572893768827</c:v>
                </c:pt>
                <c:pt idx="3359">
                  <c:v>290.50236204874358</c:v>
                </c:pt>
                <c:pt idx="3360">
                  <c:v>291.07336717487425</c:v>
                </c:pt>
                <c:pt idx="3361">
                  <c:v>291.68397023869335</c:v>
                </c:pt>
                <c:pt idx="3362">
                  <c:v>292.27698536331644</c:v>
                </c:pt>
                <c:pt idx="3363">
                  <c:v>292.84919647035161</c:v>
                </c:pt>
                <c:pt idx="3364">
                  <c:v>293.40693526783906</c:v>
                </c:pt>
                <c:pt idx="3365">
                  <c:v>293.94733724422099</c:v>
                </c:pt>
                <c:pt idx="3366">
                  <c:v>294.54301560251241</c:v>
                </c:pt>
                <c:pt idx="3367">
                  <c:v>295.26944782763809</c:v>
                </c:pt>
                <c:pt idx="3368">
                  <c:v>295.95010100200989</c:v>
                </c:pt>
                <c:pt idx="3369">
                  <c:v>296.63467392160788</c:v>
                </c:pt>
                <c:pt idx="3370">
                  <c:v>297.25025173417072</c:v>
                </c:pt>
                <c:pt idx="3371">
                  <c:v>297.92819145125617</c:v>
                </c:pt>
                <c:pt idx="3372">
                  <c:v>298.50552813165814</c:v>
                </c:pt>
                <c:pt idx="3373">
                  <c:v>299.18984977989936</c:v>
                </c:pt>
                <c:pt idx="3374">
                  <c:v>299.91185986984908</c:v>
                </c:pt>
                <c:pt idx="3375">
                  <c:v>300.6461312788943</c:v>
                </c:pt>
                <c:pt idx="3376">
                  <c:v>301.4372870703516</c:v>
                </c:pt>
                <c:pt idx="3377">
                  <c:v>302.2378901221104</c:v>
                </c:pt>
                <c:pt idx="3378">
                  <c:v>303.03371931959788</c:v>
                </c:pt>
                <c:pt idx="3379">
                  <c:v>303.82834245929632</c:v>
                </c:pt>
                <c:pt idx="3380">
                  <c:v>304.6988449502511</c:v>
                </c:pt>
                <c:pt idx="3381">
                  <c:v>305.62758862864303</c:v>
                </c:pt>
                <c:pt idx="3382">
                  <c:v>306.58442274120586</c:v>
                </c:pt>
                <c:pt idx="3383">
                  <c:v>307.53914638693453</c:v>
                </c:pt>
                <c:pt idx="3384">
                  <c:v>308.60673438793958</c:v>
                </c:pt>
                <c:pt idx="3385">
                  <c:v>309.69361869999983</c:v>
                </c:pt>
                <c:pt idx="3386">
                  <c:v>310.82236239396974</c:v>
                </c:pt>
                <c:pt idx="3387">
                  <c:v>311.86959854422099</c:v>
                </c:pt>
                <c:pt idx="3388">
                  <c:v>312.89804085025116</c:v>
                </c:pt>
                <c:pt idx="3389">
                  <c:v>313.89472432562803</c:v>
                </c:pt>
                <c:pt idx="3390">
                  <c:v>314.92030227336676</c:v>
                </c:pt>
                <c:pt idx="3391">
                  <c:v>315.90050318944714</c:v>
                </c:pt>
                <c:pt idx="3392">
                  <c:v>316.84773937035169</c:v>
                </c:pt>
                <c:pt idx="3393">
                  <c:v>317.76990007035164</c:v>
                </c:pt>
                <c:pt idx="3394">
                  <c:v>318.74130709296475</c:v>
                </c:pt>
                <c:pt idx="3395">
                  <c:v>319.79713616482405</c:v>
                </c:pt>
                <c:pt idx="3396">
                  <c:v>320.88442257236176</c:v>
                </c:pt>
                <c:pt idx="3397">
                  <c:v>321.91989994673361</c:v>
                </c:pt>
                <c:pt idx="3398">
                  <c:v>322.95391999195971</c:v>
                </c:pt>
                <c:pt idx="3399">
                  <c:v>323.93487472261296</c:v>
                </c:pt>
                <c:pt idx="3400">
                  <c:v>324.91603050150746</c:v>
                </c:pt>
                <c:pt idx="3401">
                  <c:v>325.94537721708537</c:v>
                </c:pt>
                <c:pt idx="3402">
                  <c:v>326.966281681407</c:v>
                </c:pt>
                <c:pt idx="3403">
                  <c:v>328.059949943216</c:v>
                </c:pt>
                <c:pt idx="3404">
                  <c:v>329.19718611206019</c:v>
                </c:pt>
                <c:pt idx="3405">
                  <c:v>330.29040220804006</c:v>
                </c:pt>
                <c:pt idx="3406">
                  <c:v>331.3197991472361</c:v>
                </c:pt>
                <c:pt idx="3407">
                  <c:v>332.50115583618083</c:v>
                </c:pt>
                <c:pt idx="3408">
                  <c:v>333.71798997638177</c:v>
                </c:pt>
                <c:pt idx="3409">
                  <c:v>334.71487449949734</c:v>
                </c:pt>
                <c:pt idx="3410">
                  <c:v>335.65336693417078</c:v>
                </c:pt>
                <c:pt idx="3411">
                  <c:v>336.6163820065326</c:v>
                </c:pt>
                <c:pt idx="3412">
                  <c:v>337.55949762412052</c:v>
                </c:pt>
                <c:pt idx="3413">
                  <c:v>338.55407055577882</c:v>
                </c:pt>
                <c:pt idx="3414">
                  <c:v>339.47462340854264</c:v>
                </c:pt>
                <c:pt idx="3415">
                  <c:v>340.53738725527637</c:v>
                </c:pt>
                <c:pt idx="3416">
                  <c:v>341.63336718542706</c:v>
                </c:pt>
                <c:pt idx="3417">
                  <c:v>342.66909583165824</c:v>
                </c:pt>
                <c:pt idx="3418">
                  <c:v>343.67261348090449</c:v>
                </c:pt>
                <c:pt idx="3419">
                  <c:v>344.60678430452253</c:v>
                </c:pt>
                <c:pt idx="3420">
                  <c:v>345.56527679447231</c:v>
                </c:pt>
                <c:pt idx="3421">
                  <c:v>346.41140747236176</c:v>
                </c:pt>
                <c:pt idx="3422">
                  <c:v>347.26638226683411</c:v>
                </c:pt>
                <c:pt idx="3423">
                  <c:v>347.96653295326627</c:v>
                </c:pt>
                <c:pt idx="3424">
                  <c:v>348.70788973115572</c:v>
                </c:pt>
                <c:pt idx="3425">
                  <c:v>349.36437221708536</c:v>
                </c:pt>
                <c:pt idx="3426">
                  <c:v>350.01341746180907</c:v>
                </c:pt>
                <c:pt idx="3427">
                  <c:v>350.65040243567836</c:v>
                </c:pt>
                <c:pt idx="3428">
                  <c:v>351.25206078241206</c:v>
                </c:pt>
                <c:pt idx="3429">
                  <c:v>351.81045271758796</c:v>
                </c:pt>
                <c:pt idx="3430">
                  <c:v>352.40231200804027</c:v>
                </c:pt>
                <c:pt idx="3431">
                  <c:v>353.08216129698508</c:v>
                </c:pt>
                <c:pt idx="3432">
                  <c:v>353.80633223065337</c:v>
                </c:pt>
                <c:pt idx="3433">
                  <c:v>354.64432207638197</c:v>
                </c:pt>
                <c:pt idx="3434">
                  <c:v>355.38969889346743</c:v>
                </c:pt>
                <c:pt idx="3435">
                  <c:v>356.15638234723622</c:v>
                </c:pt>
                <c:pt idx="3436">
                  <c:v>356.97748784422106</c:v>
                </c:pt>
                <c:pt idx="3437">
                  <c:v>357.75648276381912</c:v>
                </c:pt>
                <c:pt idx="3438">
                  <c:v>358.48281446482412</c:v>
                </c:pt>
                <c:pt idx="3439">
                  <c:v>359.15824161909541</c:v>
                </c:pt>
                <c:pt idx="3440">
                  <c:v>359.80989987386926</c:v>
                </c:pt>
                <c:pt idx="3441">
                  <c:v>360.52678431457275</c:v>
                </c:pt>
                <c:pt idx="3442">
                  <c:v>361.28296527437169</c:v>
                </c:pt>
                <c:pt idx="3443">
                  <c:v>362.06266378492438</c:v>
                </c:pt>
                <c:pt idx="3444">
                  <c:v>362.85537735276358</c:v>
                </c:pt>
                <c:pt idx="3445">
                  <c:v>363.65271395075359</c:v>
                </c:pt>
                <c:pt idx="3446">
                  <c:v>364.37226170150734</c:v>
                </c:pt>
                <c:pt idx="3447">
                  <c:v>365.008945026633</c:v>
                </c:pt>
                <c:pt idx="3448">
                  <c:v>365.60854289999986</c:v>
                </c:pt>
                <c:pt idx="3449">
                  <c:v>366.19135702512557</c:v>
                </c:pt>
                <c:pt idx="3450">
                  <c:v>366.63793991507532</c:v>
                </c:pt>
                <c:pt idx="3451">
                  <c:v>367.03618112110547</c:v>
                </c:pt>
                <c:pt idx="3452">
                  <c:v>367.36728656884412</c:v>
                </c:pt>
                <c:pt idx="3453">
                  <c:v>367.72688454673363</c:v>
                </c:pt>
                <c:pt idx="3454">
                  <c:v>368.10000012462308</c:v>
                </c:pt>
                <c:pt idx="3455">
                  <c:v>368.48381909145724</c:v>
                </c:pt>
                <c:pt idx="3456">
                  <c:v>368.83050245929655</c:v>
                </c:pt>
                <c:pt idx="3457">
                  <c:v>369.11984912512571</c:v>
                </c:pt>
                <c:pt idx="3458">
                  <c:v>369.42728627437191</c:v>
                </c:pt>
                <c:pt idx="3459">
                  <c:v>369.71502501708551</c:v>
                </c:pt>
                <c:pt idx="3460">
                  <c:v>370.02909536884431</c:v>
                </c:pt>
                <c:pt idx="3461">
                  <c:v>370.46296469698507</c:v>
                </c:pt>
                <c:pt idx="3462">
                  <c:v>370.89608028693488</c:v>
                </c:pt>
                <c:pt idx="3463">
                  <c:v>371.31964816884442</c:v>
                </c:pt>
                <c:pt idx="3464">
                  <c:v>371.78859292964836</c:v>
                </c:pt>
                <c:pt idx="3465">
                  <c:v>372.23075383768867</c:v>
                </c:pt>
                <c:pt idx="3466">
                  <c:v>372.61050261809072</c:v>
                </c:pt>
                <c:pt idx="3467">
                  <c:v>372.96713578994991</c:v>
                </c:pt>
                <c:pt idx="3468">
                  <c:v>373.35422121105546</c:v>
                </c:pt>
                <c:pt idx="3469">
                  <c:v>373.75020104924641</c:v>
                </c:pt>
                <c:pt idx="3470">
                  <c:v>374.10045236683425</c:v>
                </c:pt>
                <c:pt idx="3471">
                  <c:v>374.40618099145735</c:v>
                </c:pt>
                <c:pt idx="3472">
                  <c:v>374.66366837939711</c:v>
                </c:pt>
                <c:pt idx="3473">
                  <c:v>375.12778890854287</c:v>
                </c:pt>
                <c:pt idx="3474">
                  <c:v>375.58638176934676</c:v>
                </c:pt>
                <c:pt idx="3475">
                  <c:v>376.04512553065331</c:v>
                </c:pt>
                <c:pt idx="3476">
                  <c:v>376.54040190050262</c:v>
                </c:pt>
                <c:pt idx="3477">
                  <c:v>376.96105512412066</c:v>
                </c:pt>
                <c:pt idx="3478">
                  <c:v>377.34437170050256</c:v>
                </c:pt>
                <c:pt idx="3479">
                  <c:v>377.68477366130656</c:v>
                </c:pt>
                <c:pt idx="3480">
                  <c:v>378.07301476331662</c:v>
                </c:pt>
                <c:pt idx="3481">
                  <c:v>378.50251225678403</c:v>
                </c:pt>
                <c:pt idx="3482">
                  <c:v>378.97417062763827</c:v>
                </c:pt>
                <c:pt idx="3483">
                  <c:v>379.52155752562822</c:v>
                </c:pt>
                <c:pt idx="3484">
                  <c:v>379.97311524120613</c:v>
                </c:pt>
                <c:pt idx="3485">
                  <c:v>380.36165783819109</c:v>
                </c:pt>
                <c:pt idx="3486">
                  <c:v>380.71733622412074</c:v>
                </c:pt>
                <c:pt idx="3487">
                  <c:v>381.0625121155781</c:v>
                </c:pt>
                <c:pt idx="3488">
                  <c:v>381.4156779386937</c:v>
                </c:pt>
                <c:pt idx="3489">
                  <c:v>381.85020055778915</c:v>
                </c:pt>
                <c:pt idx="3490">
                  <c:v>382.31004985276405</c:v>
                </c:pt>
                <c:pt idx="3491">
                  <c:v>382.7863815537691</c:v>
                </c:pt>
                <c:pt idx="3492">
                  <c:v>383.2886429216083</c:v>
                </c:pt>
                <c:pt idx="3493">
                  <c:v>383.79145697989975</c:v>
                </c:pt>
                <c:pt idx="3494">
                  <c:v>384.29401984321635</c:v>
                </c:pt>
                <c:pt idx="3495">
                  <c:v>384.8618087386937</c:v>
                </c:pt>
                <c:pt idx="3496">
                  <c:v>385.4246228090455</c:v>
                </c:pt>
                <c:pt idx="3497">
                  <c:v>385.9832660924626</c:v>
                </c:pt>
                <c:pt idx="3498">
                  <c:v>386.57150728643239</c:v>
                </c:pt>
                <c:pt idx="3499">
                  <c:v>387.23386923618114</c:v>
                </c:pt>
                <c:pt idx="3500">
                  <c:v>387.83904507889474</c:v>
                </c:pt>
                <c:pt idx="3501">
                  <c:v>388.4281406110556</c:v>
                </c:pt>
                <c:pt idx="3502">
                  <c:v>388.99371843919619</c:v>
                </c:pt>
                <c:pt idx="3503">
                  <c:v>389.57175863366848</c:v>
                </c:pt>
                <c:pt idx="3504">
                  <c:v>390.10412045477409</c:v>
                </c:pt>
                <c:pt idx="3505">
                  <c:v>390.69532645427159</c:v>
                </c:pt>
                <c:pt idx="3506">
                  <c:v>391.25738678643245</c:v>
                </c:pt>
                <c:pt idx="3507">
                  <c:v>391.9023616914576</c:v>
                </c:pt>
                <c:pt idx="3508">
                  <c:v>392.58884418341734</c:v>
                </c:pt>
                <c:pt idx="3509">
                  <c:v>393.27658295628163</c:v>
                </c:pt>
                <c:pt idx="3510">
                  <c:v>393.98447237889462</c:v>
                </c:pt>
                <c:pt idx="3511">
                  <c:v>394.82115579598013</c:v>
                </c:pt>
                <c:pt idx="3512">
                  <c:v>395.61487429698508</c:v>
                </c:pt>
                <c:pt idx="3513">
                  <c:v>396.40321603015082</c:v>
                </c:pt>
                <c:pt idx="3514">
                  <c:v>397.27804013216092</c:v>
                </c:pt>
                <c:pt idx="3515">
                  <c:v>398.21547725678397</c:v>
                </c:pt>
                <c:pt idx="3516">
                  <c:v>399.10733645527642</c:v>
                </c:pt>
                <c:pt idx="3517">
                  <c:v>400.08135648844234</c:v>
                </c:pt>
                <c:pt idx="3518">
                  <c:v>401.05623086030153</c:v>
                </c:pt>
                <c:pt idx="3519">
                  <c:v>402.04959765728648</c:v>
                </c:pt>
                <c:pt idx="3520">
                  <c:v>403.03879366783923</c:v>
                </c:pt>
                <c:pt idx="3521">
                  <c:v>403.97708513165833</c:v>
                </c:pt>
                <c:pt idx="3522">
                  <c:v>404.86562788190952</c:v>
                </c:pt>
                <c:pt idx="3523">
                  <c:v>405.69477361055272</c:v>
                </c:pt>
                <c:pt idx="3524">
                  <c:v>406.52457263015071</c:v>
                </c:pt>
                <c:pt idx="3525">
                  <c:v>407.37321587085415</c:v>
                </c:pt>
                <c:pt idx="3526">
                  <c:v>408.27854252261295</c:v>
                </c:pt>
                <c:pt idx="3527">
                  <c:v>409.1059797271356</c:v>
                </c:pt>
                <c:pt idx="3528">
                  <c:v>409.87834144422101</c:v>
                </c:pt>
                <c:pt idx="3529">
                  <c:v>410.63547703668337</c:v>
                </c:pt>
                <c:pt idx="3530">
                  <c:v>411.48326609195982</c:v>
                </c:pt>
                <c:pt idx="3531">
                  <c:v>412.28793948341706</c:v>
                </c:pt>
                <c:pt idx="3532">
                  <c:v>413.00557766180907</c:v>
                </c:pt>
                <c:pt idx="3533">
                  <c:v>413.68321573015083</c:v>
                </c:pt>
                <c:pt idx="3534">
                  <c:v>414.37180868894472</c:v>
                </c:pt>
                <c:pt idx="3535">
                  <c:v>415.05623086080408</c:v>
                </c:pt>
                <c:pt idx="3536">
                  <c:v>415.77663279748748</c:v>
                </c:pt>
                <c:pt idx="3537">
                  <c:v>416.54477358040208</c:v>
                </c:pt>
                <c:pt idx="3538">
                  <c:v>417.57934646934683</c:v>
                </c:pt>
                <c:pt idx="3539">
                  <c:v>418.70391937638198</c:v>
                </c:pt>
                <c:pt idx="3540">
                  <c:v>419.90688412060314</c:v>
                </c:pt>
                <c:pt idx="3541">
                  <c:v>421.06065284221114</c:v>
                </c:pt>
                <c:pt idx="3542">
                  <c:v>422.18738636331659</c:v>
                </c:pt>
                <c:pt idx="3543">
                  <c:v>423.35015010301515</c:v>
                </c:pt>
                <c:pt idx="3544">
                  <c:v>424.5250747140704</c:v>
                </c:pt>
                <c:pt idx="3545">
                  <c:v>425.73874315376878</c:v>
                </c:pt>
                <c:pt idx="3546">
                  <c:v>426.92824059849238</c:v>
                </c:pt>
                <c:pt idx="3547">
                  <c:v>428.07346669849238</c:v>
                </c:pt>
                <c:pt idx="3548">
                  <c:v>429.23065262211043</c:v>
                </c:pt>
                <c:pt idx="3549">
                  <c:v>430.41648197638182</c:v>
                </c:pt>
                <c:pt idx="3550">
                  <c:v>431.62336646582912</c:v>
                </c:pt>
                <c:pt idx="3551">
                  <c:v>432.78919545829137</c:v>
                </c:pt>
                <c:pt idx="3552">
                  <c:v>433.91778855778892</c:v>
                </c:pt>
                <c:pt idx="3553">
                  <c:v>435.20025097989947</c:v>
                </c:pt>
                <c:pt idx="3554">
                  <c:v>436.58673356381905</c:v>
                </c:pt>
                <c:pt idx="3555">
                  <c:v>437.9166331839196</c:v>
                </c:pt>
                <c:pt idx="3556">
                  <c:v>439.1947739180905</c:v>
                </c:pt>
                <c:pt idx="3557">
                  <c:v>440.45401997738691</c:v>
                </c:pt>
                <c:pt idx="3558">
                  <c:v>441.74678369195982</c:v>
                </c:pt>
                <c:pt idx="3559">
                  <c:v>443.01020069195977</c:v>
                </c:pt>
                <c:pt idx="3560">
                  <c:v>444.27768818442212</c:v>
                </c:pt>
                <c:pt idx="3561">
                  <c:v>445.56869307437188</c:v>
                </c:pt>
                <c:pt idx="3562">
                  <c:v>446.85808988793963</c:v>
                </c:pt>
                <c:pt idx="3563">
                  <c:v>448.19994902512548</c:v>
                </c:pt>
                <c:pt idx="3564">
                  <c:v>449.63507478844207</c:v>
                </c:pt>
                <c:pt idx="3565">
                  <c:v>451.02135632412052</c:v>
                </c:pt>
                <c:pt idx="3566">
                  <c:v>452.16311507537682</c:v>
                </c:pt>
                <c:pt idx="3567">
                  <c:v>453.33060259798987</c:v>
                </c:pt>
                <c:pt idx="3568">
                  <c:v>454.56427093969842</c:v>
                </c:pt>
                <c:pt idx="3569">
                  <c:v>455.81467303567831</c:v>
                </c:pt>
                <c:pt idx="3570">
                  <c:v>457.00100462663306</c:v>
                </c:pt>
                <c:pt idx="3571">
                  <c:v>458.2677383809044</c:v>
                </c:pt>
                <c:pt idx="3572">
                  <c:v>459.42638163366826</c:v>
                </c:pt>
                <c:pt idx="3573">
                  <c:v>460.53206001959785</c:v>
                </c:pt>
                <c:pt idx="3574">
                  <c:v>461.59060270251246</c:v>
                </c:pt>
                <c:pt idx="3575">
                  <c:v>462.67231129396964</c:v>
                </c:pt>
                <c:pt idx="3576">
                  <c:v>463.77919566080385</c:v>
                </c:pt>
                <c:pt idx="3577">
                  <c:v>464.90557753969836</c:v>
                </c:pt>
                <c:pt idx="3578">
                  <c:v>466.02829117537675</c:v>
                </c:pt>
                <c:pt idx="3579">
                  <c:v>467.17522595326614</c:v>
                </c:pt>
                <c:pt idx="3580">
                  <c:v>468.27115573668328</c:v>
                </c:pt>
                <c:pt idx="3581">
                  <c:v>469.32251252663309</c:v>
                </c:pt>
                <c:pt idx="3582">
                  <c:v>470.27507548190943</c:v>
                </c:pt>
                <c:pt idx="3583">
                  <c:v>471.13738707035168</c:v>
                </c:pt>
                <c:pt idx="3584">
                  <c:v>472.00899517185923</c:v>
                </c:pt>
                <c:pt idx="3585">
                  <c:v>472.85794006130641</c:v>
                </c:pt>
                <c:pt idx="3586">
                  <c:v>473.85351807939691</c:v>
                </c:pt>
                <c:pt idx="3587">
                  <c:v>474.77030201105515</c:v>
                </c:pt>
                <c:pt idx="3588">
                  <c:v>475.83427176231146</c:v>
                </c:pt>
                <c:pt idx="3589">
                  <c:v>476.86909569246217</c:v>
                </c:pt>
                <c:pt idx="3590">
                  <c:v>477.84487470351741</c:v>
                </c:pt>
                <c:pt idx="3591">
                  <c:v>478.86316623467326</c:v>
                </c:pt>
                <c:pt idx="3592">
                  <c:v>479.92698554472349</c:v>
                </c:pt>
                <c:pt idx="3593">
                  <c:v>480.89678464422104</c:v>
                </c:pt>
                <c:pt idx="3594">
                  <c:v>481.79583004221098</c:v>
                </c:pt>
                <c:pt idx="3595">
                  <c:v>482.68542817939698</c:v>
                </c:pt>
                <c:pt idx="3596">
                  <c:v>483.55100606884423</c:v>
                </c:pt>
                <c:pt idx="3597">
                  <c:v>484.37844327336688</c:v>
                </c:pt>
                <c:pt idx="3598">
                  <c:v>484.96236277939704</c:v>
                </c:pt>
                <c:pt idx="3599">
                  <c:v>485.5477897618091</c:v>
                </c:pt>
                <c:pt idx="3600">
                  <c:v>486.23140789497484</c:v>
                </c:pt>
                <c:pt idx="3601">
                  <c:v>486.80884509899505</c:v>
                </c:pt>
                <c:pt idx="3602">
                  <c:v>487.41562901859294</c:v>
                </c:pt>
                <c:pt idx="3603">
                  <c:v>487.97266407185924</c:v>
                </c:pt>
                <c:pt idx="3604">
                  <c:v>488.56351827537685</c:v>
                </c:pt>
                <c:pt idx="3605">
                  <c:v>489.06899579698478</c:v>
                </c:pt>
                <c:pt idx="3606">
                  <c:v>489.45547838090442</c:v>
                </c:pt>
                <c:pt idx="3607">
                  <c:v>489.89547852211047</c:v>
                </c:pt>
                <c:pt idx="3608">
                  <c:v>490.60864441909536</c:v>
                </c:pt>
                <c:pt idx="3609">
                  <c:v>491.46025231206022</c:v>
                </c:pt>
                <c:pt idx="3610">
                  <c:v>492.35286540200997</c:v>
                </c:pt>
                <c:pt idx="3611">
                  <c:v>493.26628227889432</c:v>
                </c:pt>
                <c:pt idx="3612">
                  <c:v>494.21814164321592</c:v>
                </c:pt>
                <c:pt idx="3613">
                  <c:v>495.21160888793958</c:v>
                </c:pt>
                <c:pt idx="3614">
                  <c:v>496.17045325025111</c:v>
                </c:pt>
                <c:pt idx="3615">
                  <c:v>497.04829230502492</c:v>
                </c:pt>
                <c:pt idx="3616">
                  <c:v>497.92718689999981</c:v>
                </c:pt>
                <c:pt idx="3617">
                  <c:v>498.83583015276366</c:v>
                </c:pt>
                <c:pt idx="3618">
                  <c:v>499.79110641206017</c:v>
                </c:pt>
                <c:pt idx="3619">
                  <c:v>500.84246320200998</c:v>
                </c:pt>
                <c:pt idx="3620">
                  <c:v>501.89698569246229</c:v>
                </c:pt>
                <c:pt idx="3621">
                  <c:v>502.91291525477379</c:v>
                </c:pt>
                <c:pt idx="3622">
                  <c:v>503.95196042562804</c:v>
                </c:pt>
                <c:pt idx="3623">
                  <c:v>505.04125685276369</c:v>
                </c:pt>
                <c:pt idx="3624">
                  <c:v>506.18366889447219</c:v>
                </c:pt>
                <c:pt idx="3625">
                  <c:v>507.32356837336675</c:v>
                </c:pt>
                <c:pt idx="3626">
                  <c:v>508.44899531256272</c:v>
                </c:pt>
                <c:pt idx="3627">
                  <c:v>509.58552788994962</c:v>
                </c:pt>
                <c:pt idx="3628">
                  <c:v>510.74527652311548</c:v>
                </c:pt>
                <c:pt idx="3629">
                  <c:v>511.88643228341698</c:v>
                </c:pt>
                <c:pt idx="3630">
                  <c:v>513.10241223819082</c:v>
                </c:pt>
                <c:pt idx="3631">
                  <c:v>514.28507558542708</c:v>
                </c:pt>
                <c:pt idx="3632">
                  <c:v>515.36005037386929</c:v>
                </c:pt>
                <c:pt idx="3633">
                  <c:v>516.55386950603008</c:v>
                </c:pt>
                <c:pt idx="3634">
                  <c:v>517.72231166180893</c:v>
                </c:pt>
                <c:pt idx="3635">
                  <c:v>518.88814080753764</c:v>
                </c:pt>
                <c:pt idx="3636">
                  <c:v>520.01010070502502</c:v>
                </c:pt>
                <c:pt idx="3637">
                  <c:v>521.18954789849238</c:v>
                </c:pt>
                <c:pt idx="3638">
                  <c:v>522.40638219195978</c:v>
                </c:pt>
                <c:pt idx="3639">
                  <c:v>523.64150770954768</c:v>
                </c:pt>
                <c:pt idx="3640">
                  <c:v>524.79904558190958</c:v>
                </c:pt>
                <c:pt idx="3641">
                  <c:v>526.00688470402008</c:v>
                </c:pt>
                <c:pt idx="3642">
                  <c:v>527.14196010552769</c:v>
                </c:pt>
                <c:pt idx="3643">
                  <c:v>528.29577912713569</c:v>
                </c:pt>
                <c:pt idx="3644">
                  <c:v>529.46326664974879</c:v>
                </c:pt>
                <c:pt idx="3645">
                  <c:v>530.71778938592968</c:v>
                </c:pt>
                <c:pt idx="3646">
                  <c:v>532.03758845477398</c:v>
                </c:pt>
                <c:pt idx="3647">
                  <c:v>533.41005074221118</c:v>
                </c:pt>
                <c:pt idx="3648">
                  <c:v>534.83035232361817</c:v>
                </c:pt>
                <c:pt idx="3649">
                  <c:v>536.27814134824132</c:v>
                </c:pt>
                <c:pt idx="3650">
                  <c:v>537.75778965075392</c:v>
                </c:pt>
                <c:pt idx="3651">
                  <c:v>539.26251328090473</c:v>
                </c:pt>
                <c:pt idx="3652">
                  <c:v>540.77804090050267</c:v>
                </c:pt>
                <c:pt idx="3653">
                  <c:v>542.27472445226158</c:v>
                </c:pt>
                <c:pt idx="3654">
                  <c:v>543.62120692562848</c:v>
                </c:pt>
                <c:pt idx="3655">
                  <c:v>544.96969926532688</c:v>
                </c:pt>
                <c:pt idx="3656">
                  <c:v>546.37100587788973</c:v>
                </c:pt>
                <c:pt idx="3657">
                  <c:v>547.77784015879422</c:v>
                </c:pt>
                <c:pt idx="3658">
                  <c:v>549.13392064070388</c:v>
                </c:pt>
                <c:pt idx="3659">
                  <c:v>550.45407135125663</c:v>
                </c:pt>
                <c:pt idx="3660">
                  <c:v>551.74346847135712</c:v>
                </c:pt>
                <c:pt idx="3661">
                  <c:v>553.10326749698515</c:v>
                </c:pt>
                <c:pt idx="3662">
                  <c:v>554.46090575577909</c:v>
                </c:pt>
                <c:pt idx="3663">
                  <c:v>555.73969962713602</c:v>
                </c:pt>
                <c:pt idx="3664">
                  <c:v>556.9866343743721</c:v>
                </c:pt>
                <c:pt idx="3665">
                  <c:v>558.28336798140731</c:v>
                </c:pt>
                <c:pt idx="3666">
                  <c:v>559.59507667135711</c:v>
                </c:pt>
                <c:pt idx="3667">
                  <c:v>560.90854403266349</c:v>
                </c:pt>
                <c:pt idx="3668">
                  <c:v>562.27874495175899</c:v>
                </c:pt>
                <c:pt idx="3669">
                  <c:v>563.60552871206039</c:v>
                </c:pt>
                <c:pt idx="3670">
                  <c:v>564.90160918140714</c:v>
                </c:pt>
                <c:pt idx="3671">
                  <c:v>566.16974981155784</c:v>
                </c:pt>
                <c:pt idx="3672">
                  <c:v>567.21397100904539</c:v>
                </c:pt>
                <c:pt idx="3673">
                  <c:v>568.27186040100514</c:v>
                </c:pt>
                <c:pt idx="3674">
                  <c:v>569.39502612613069</c:v>
                </c:pt>
                <c:pt idx="3675">
                  <c:v>570.50160899748755</c:v>
                </c:pt>
                <c:pt idx="3676">
                  <c:v>571.61663419648244</c:v>
                </c:pt>
                <c:pt idx="3677">
                  <c:v>572.84517696532669</c:v>
                </c:pt>
                <c:pt idx="3678">
                  <c:v>574.1708553452263</c:v>
                </c:pt>
                <c:pt idx="3679">
                  <c:v>575.44291556683424</c:v>
                </c:pt>
                <c:pt idx="3680">
                  <c:v>576.76140805376906</c:v>
                </c:pt>
                <c:pt idx="3681">
                  <c:v>578.10985040000014</c:v>
                </c:pt>
                <c:pt idx="3682">
                  <c:v>579.48588048291469</c:v>
                </c:pt>
                <c:pt idx="3683">
                  <c:v>580.81633279296511</c:v>
                </c:pt>
                <c:pt idx="3684">
                  <c:v>582.09382038995</c:v>
                </c:pt>
                <c:pt idx="3685">
                  <c:v>583.36075503869358</c:v>
                </c:pt>
                <c:pt idx="3686">
                  <c:v>584.62603146331674</c:v>
                </c:pt>
                <c:pt idx="3687">
                  <c:v>585.9354283316585</c:v>
                </c:pt>
                <c:pt idx="3688">
                  <c:v>587.12437323969857</c:v>
                </c:pt>
                <c:pt idx="3689">
                  <c:v>588.36990080452279</c:v>
                </c:pt>
                <c:pt idx="3690">
                  <c:v>589.63974995879403</c:v>
                </c:pt>
                <c:pt idx="3691">
                  <c:v>590.71201128994983</c:v>
                </c:pt>
                <c:pt idx="3692">
                  <c:v>591.78100616683423</c:v>
                </c:pt>
                <c:pt idx="3693">
                  <c:v>592.87502622412069</c:v>
                </c:pt>
                <c:pt idx="3694">
                  <c:v>593.83633284874384</c:v>
                </c:pt>
                <c:pt idx="3695">
                  <c:v>594.84371963618105</c:v>
                </c:pt>
                <c:pt idx="3696">
                  <c:v>595.82673468693474</c:v>
                </c:pt>
                <c:pt idx="3697">
                  <c:v>596.84135766733675</c:v>
                </c:pt>
                <c:pt idx="3698">
                  <c:v>597.8847243728643</c:v>
                </c:pt>
                <c:pt idx="3699">
                  <c:v>598.9805032552764</c:v>
                </c:pt>
                <c:pt idx="3700">
                  <c:v>600.0825635447236</c:v>
                </c:pt>
                <c:pt idx="3701">
                  <c:v>601.25311616733666</c:v>
                </c:pt>
                <c:pt idx="3702">
                  <c:v>602.38241255175876</c:v>
                </c:pt>
                <c:pt idx="3703">
                  <c:v>603.64080457889452</c:v>
                </c:pt>
                <c:pt idx="3704">
                  <c:v>604.87638264623115</c:v>
                </c:pt>
                <c:pt idx="3705">
                  <c:v>606.17608105879401</c:v>
                </c:pt>
                <c:pt idx="3706">
                  <c:v>607.53417156030162</c:v>
                </c:pt>
                <c:pt idx="3707">
                  <c:v>608.87990014221111</c:v>
                </c:pt>
                <c:pt idx="3708">
                  <c:v>610.14392013266331</c:v>
                </c:pt>
                <c:pt idx="3709">
                  <c:v>611.37180945728642</c:v>
                </c:pt>
                <c:pt idx="3710">
                  <c:v>612.52402055527637</c:v>
                </c:pt>
                <c:pt idx="3711">
                  <c:v>613.71145783316581</c:v>
                </c:pt>
                <c:pt idx="3712">
                  <c:v>614.91261375929639</c:v>
                </c:pt>
                <c:pt idx="3713">
                  <c:v>616.0215584462311</c:v>
                </c:pt>
                <c:pt idx="3714">
                  <c:v>617.15060378894475</c:v>
                </c:pt>
                <c:pt idx="3715">
                  <c:v>618.21919672311549</c:v>
                </c:pt>
                <c:pt idx="3716">
                  <c:v>619.37572950904507</c:v>
                </c:pt>
                <c:pt idx="3717">
                  <c:v>620.58512640803997</c:v>
                </c:pt>
                <c:pt idx="3718">
                  <c:v>621.78663382311538</c:v>
                </c:pt>
                <c:pt idx="3719">
                  <c:v>622.94743768994965</c:v>
                </c:pt>
                <c:pt idx="3720">
                  <c:v>624.06547784170846</c:v>
                </c:pt>
                <c:pt idx="3721">
                  <c:v>625.16648274422096</c:v>
                </c:pt>
                <c:pt idx="3722">
                  <c:v>626.33984957839175</c:v>
                </c:pt>
                <c:pt idx="3723">
                  <c:v>627.43226171206015</c:v>
                </c:pt>
                <c:pt idx="3724">
                  <c:v>628.88562855226121</c:v>
                </c:pt>
                <c:pt idx="3725">
                  <c:v>630.3831662894471</c:v>
                </c:pt>
                <c:pt idx="3726">
                  <c:v>631.78623157286415</c:v>
                </c:pt>
                <c:pt idx="3727">
                  <c:v>633.12894504874362</c:v>
                </c:pt>
                <c:pt idx="3728">
                  <c:v>634.51698525577876</c:v>
                </c:pt>
                <c:pt idx="3729">
                  <c:v>635.83582938492441</c:v>
                </c:pt>
                <c:pt idx="3730">
                  <c:v>637.12708562311548</c:v>
                </c:pt>
                <c:pt idx="3731">
                  <c:v>638.52507563417078</c:v>
                </c:pt>
                <c:pt idx="3732">
                  <c:v>639.89899525025112</c:v>
                </c:pt>
                <c:pt idx="3733">
                  <c:v>641.2593974195978</c:v>
                </c:pt>
                <c:pt idx="3734">
                  <c:v>642.63201030100481</c:v>
                </c:pt>
              </c:numCache>
            </c:numRef>
          </c:val>
          <c:smooth val="0"/>
          <c:extLst>
            <c:ext xmlns:c16="http://schemas.microsoft.com/office/drawing/2014/chart" uri="{C3380CC4-5D6E-409C-BE32-E72D297353CC}">
              <c16:uniqueId val="{00000000-AC4D-49F5-8AF3-C6A93663B967}"/>
            </c:ext>
          </c:extLst>
        </c:ser>
        <c:dLbls>
          <c:showLegendKey val="0"/>
          <c:showVal val="0"/>
          <c:showCatName val="0"/>
          <c:showSerName val="0"/>
          <c:showPercent val="0"/>
          <c:showBubbleSize val="0"/>
        </c:dLbls>
        <c:smooth val="0"/>
        <c:axId val="777005263"/>
        <c:axId val="777005679"/>
      </c:lineChart>
      <c:dateAx>
        <c:axId val="777005263"/>
        <c:scaling>
          <c:orientation val="minMax"/>
        </c:scaling>
        <c:delete val="0"/>
        <c:axPos val="b"/>
        <c:numFmt formatCode="m/d/yyyy"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77005679"/>
        <c:crosses val="autoZero"/>
        <c:auto val="1"/>
        <c:lblOffset val="100"/>
        <c:baseTimeUnit val="days"/>
      </c:dateAx>
      <c:valAx>
        <c:axId val="777005679"/>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77005263"/>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noFill/>
      <a:round/>
    </a:ln>
    <a:effectLst>
      <a:glow rad="63500">
        <a:schemeClr val="accent1">
          <a:satMod val="175000"/>
          <a:alpha val="40000"/>
        </a:schemeClr>
      </a:glow>
      <a:innerShdw blurRad="114300">
        <a:schemeClr val="accent1"/>
      </a:innerShdw>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2028</a:t>
            </a:r>
            <a:r>
              <a:rPr lang="en-IN" baseline="0"/>
              <a:t> Forcasted Chart</a:t>
            </a:r>
            <a:endParaRPr lang="en-IN"/>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5.8155562576371868E-2"/>
          <c:y val="2.5575264717097351E-2"/>
          <c:w val="0.90871814936176454"/>
          <c:h val="0.61870811603095066"/>
        </c:manualLayout>
      </c:layout>
      <c:lineChart>
        <c:grouping val="standard"/>
        <c:varyColors val="0"/>
        <c:ser>
          <c:idx val="0"/>
          <c:order val="0"/>
          <c:tx>
            <c:strRef>
              <c:f>'Forcasted Sheet'!$B$1</c:f>
              <c:strCache>
                <c:ptCount val="1"/>
                <c:pt idx="0">
                  <c:v>close</c:v>
                </c:pt>
              </c:strCache>
            </c:strRef>
          </c:tx>
          <c:spPr>
            <a:ln w="34925" cap="rnd">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a:outerShdw blurRad="57150" dist="19050" dir="5400000" algn="ctr" rotWithShape="0">
                <a:srgbClr val="000000">
                  <a:alpha val="63000"/>
                </a:srgbClr>
              </a:outerShdw>
            </a:effectLst>
          </c:spPr>
          <c:marker>
            <c:symbol val="none"/>
          </c:marker>
          <c:val>
            <c:numRef>
              <c:f>'Forcasted Sheet'!$B$2:$B$225</c:f>
              <c:numCache>
                <c:formatCode>General</c:formatCode>
                <c:ptCount val="224"/>
                <c:pt idx="0">
                  <c:v>7.1570676754210529</c:v>
                </c:pt>
                <c:pt idx="1">
                  <c:v>9.0613533823684218</c:v>
                </c:pt>
                <c:pt idx="2">
                  <c:v>10.148198833130435</c:v>
                </c:pt>
                <c:pt idx="3">
                  <c:v>12.80367351761905</c:v>
                </c:pt>
                <c:pt idx="4">
                  <c:v>14.558714246000003</c:v>
                </c:pt>
                <c:pt idx="5">
                  <c:v>16.665519411363636</c:v>
                </c:pt>
                <c:pt idx="6">
                  <c:v>16.039251782380951</c:v>
                </c:pt>
                <c:pt idx="7">
                  <c:v>17.558701210909092</c:v>
                </c:pt>
                <c:pt idx="8">
                  <c:v>21.353945595238098</c:v>
                </c:pt>
                <c:pt idx="9">
                  <c:v>22.85197267047619</c:v>
                </c:pt>
                <c:pt idx="10">
                  <c:v>25.266870681428571</c:v>
                </c:pt>
                <c:pt idx="11">
                  <c:v>26.44344139181818</c:v>
                </c:pt>
                <c:pt idx="12">
                  <c:v>27.082143020500002</c:v>
                </c:pt>
                <c:pt idx="13">
                  <c:v>31.821202931052635</c:v>
                </c:pt>
                <c:pt idx="14">
                  <c:v>30.755652220869568</c:v>
                </c:pt>
                <c:pt idx="15">
                  <c:v>34.057071494499993</c:v>
                </c:pt>
                <c:pt idx="16">
                  <c:v>34.854149590952382</c:v>
                </c:pt>
                <c:pt idx="17">
                  <c:v>37.05383075409091</c:v>
                </c:pt>
                <c:pt idx="18">
                  <c:v>40.292714118999996</c:v>
                </c:pt>
                <c:pt idx="19">
                  <c:v>33.332484617826083</c:v>
                </c:pt>
                <c:pt idx="20">
                  <c:v>23.95748301952381</c:v>
                </c:pt>
                <c:pt idx="21">
                  <c:v>15.272176697142857</c:v>
                </c:pt>
                <c:pt idx="22">
                  <c:v>11.394829887047619</c:v>
                </c:pt>
                <c:pt idx="23">
                  <c:v>10.043469292333333</c:v>
                </c:pt>
                <c:pt idx="24">
                  <c:v>13.9644999025</c:v>
                </c:pt>
                <c:pt idx="25">
                  <c:v>17.131500244000001</c:v>
                </c:pt>
                <c:pt idx="26">
                  <c:v>16.143116950909093</c:v>
                </c:pt>
                <c:pt idx="27">
                  <c:v>14.4119998455</c:v>
                </c:pt>
                <c:pt idx="28">
                  <c:v>10.426818153818182</c:v>
                </c:pt>
                <c:pt idx="29">
                  <c:v>9.3934013728571415</c:v>
                </c:pt>
                <c:pt idx="30">
                  <c:v>10.750612214761906</c:v>
                </c:pt>
                <c:pt idx="31">
                  <c:v>8.6766459630869548</c:v>
                </c:pt>
                <c:pt idx="32">
                  <c:v>8.0824810329473689</c:v>
                </c:pt>
                <c:pt idx="33">
                  <c:v>9.3972787400952384</c:v>
                </c:pt>
                <c:pt idx="34">
                  <c:v>11.434557868571428</c:v>
                </c:pt>
                <c:pt idx="35">
                  <c:v>12.772142839500001</c:v>
                </c:pt>
                <c:pt idx="36">
                  <c:v>16.716258502857144</c:v>
                </c:pt>
                <c:pt idx="37">
                  <c:v>26.065263045789465</c:v>
                </c:pt>
                <c:pt idx="38">
                  <c:v>26.3847856545</c:v>
                </c:pt>
                <c:pt idx="39">
                  <c:v>26.118636305909092</c:v>
                </c:pt>
                <c:pt idx="40">
                  <c:v>31.959999951818187</c:v>
                </c:pt>
                <c:pt idx="41">
                  <c:v>31.275428104499998</c:v>
                </c:pt>
                <c:pt idx="42">
                  <c:v>35.159869800909092</c:v>
                </c:pt>
                <c:pt idx="43">
                  <c:v>37.744869751818193</c:v>
                </c:pt>
                <c:pt idx="44">
                  <c:v>43.352857016999998</c:v>
                </c:pt>
                <c:pt idx="45">
                  <c:v>45.959813490869564</c:v>
                </c:pt>
                <c:pt idx="46">
                  <c:v>48.954785729000001</c:v>
                </c:pt>
                <c:pt idx="47">
                  <c:v>52.578707377142855</c:v>
                </c:pt>
                <c:pt idx="48">
                  <c:v>51.304081871428565</c:v>
                </c:pt>
                <c:pt idx="49">
                  <c:v>61.631277987894741</c:v>
                </c:pt>
                <c:pt idx="50">
                  <c:v>59.264829908571443</c:v>
                </c:pt>
                <c:pt idx="51">
                  <c:v>48.660476139047624</c:v>
                </c:pt>
                <c:pt idx="52">
                  <c:v>51.775714329523808</c:v>
                </c:pt>
                <c:pt idx="53">
                  <c:v>61.900680177619051</c:v>
                </c:pt>
                <c:pt idx="54">
                  <c:v>63.202662209545458</c:v>
                </c:pt>
                <c:pt idx="55">
                  <c:v>65.317210969523813</c:v>
                </c:pt>
                <c:pt idx="56">
                  <c:v>66.116462526666666</c:v>
                </c:pt>
                <c:pt idx="57">
                  <c:v>58.926149284782603</c:v>
                </c:pt>
                <c:pt idx="58">
                  <c:v>53.346315884210519</c:v>
                </c:pt>
                <c:pt idx="59">
                  <c:v>48.513960924999999</c:v>
                </c:pt>
                <c:pt idx="60">
                  <c:v>53.409357452999998</c:v>
                </c:pt>
                <c:pt idx="61">
                  <c:v>66.131729527368435</c:v>
                </c:pt>
                <c:pt idx="62">
                  <c:v>62.522986671818188</c:v>
                </c:pt>
                <c:pt idx="63">
                  <c:v>72.260544550476183</c:v>
                </c:pt>
                <c:pt idx="64">
                  <c:v>85.199928284000009</c:v>
                </c:pt>
                <c:pt idx="65">
                  <c:v>93.204999402727267</c:v>
                </c:pt>
                <c:pt idx="66">
                  <c:v>104.23883056272726</c:v>
                </c:pt>
                <c:pt idx="67">
                  <c:v>117.50285631190475</c:v>
                </c:pt>
                <c:pt idx="68">
                  <c:v>100.56571524190477</c:v>
                </c:pt>
                <c:pt idx="69">
                  <c:v>105.58772763136362</c:v>
                </c:pt>
                <c:pt idx="70">
                  <c:v>116.06949959500002</c:v>
                </c:pt>
                <c:pt idx="71">
                  <c:v>121.29636314545456</c:v>
                </c:pt>
                <c:pt idx="72">
                  <c:v>105.44789485842105</c:v>
                </c:pt>
                <c:pt idx="73">
                  <c:v>89.969499969499992</c:v>
                </c:pt>
                <c:pt idx="74">
                  <c:v>99.315909300000015</c:v>
                </c:pt>
                <c:pt idx="75">
                  <c:v>100.8119045390476</c:v>
                </c:pt>
                <c:pt idx="76">
                  <c:v>93.174761456666658</c:v>
                </c:pt>
                <c:pt idx="77">
                  <c:v>94.298636696818178</c:v>
                </c:pt>
                <c:pt idx="78">
                  <c:v>93.163499831999999</c:v>
                </c:pt>
                <c:pt idx="79">
                  <c:v>95.622609014782583</c:v>
                </c:pt>
                <c:pt idx="80">
                  <c:v>97.448571339523809</c:v>
                </c:pt>
                <c:pt idx="81">
                  <c:v>113.15666706428573</c:v>
                </c:pt>
                <c:pt idx="82">
                  <c:v>118.38380940476188</c:v>
                </c:pt>
                <c:pt idx="83">
                  <c:v>124.00714329047621</c:v>
                </c:pt>
                <c:pt idx="84">
                  <c:v>134.87600059499999</c:v>
                </c:pt>
                <c:pt idx="85">
                  <c:v>142.4973698631579</c:v>
                </c:pt>
                <c:pt idx="86">
                  <c:v>143.22695591739128</c:v>
                </c:pt>
                <c:pt idx="87">
                  <c:v>145.45789457368417</c:v>
                </c:pt>
                <c:pt idx="88">
                  <c:v>158.39500080454545</c:v>
                </c:pt>
                <c:pt idx="89">
                  <c:v>156.51136364545457</c:v>
                </c:pt>
                <c:pt idx="90">
                  <c:v>169.44649963499998</c:v>
                </c:pt>
                <c:pt idx="91">
                  <c:v>172.38956417826085</c:v>
                </c:pt>
                <c:pt idx="92">
                  <c:v>181.66650086000001</c:v>
                </c:pt>
                <c:pt idx="93">
                  <c:v>194.27772660454545</c:v>
                </c:pt>
                <c:pt idx="94">
                  <c:v>195.22333344285713</c:v>
                </c:pt>
                <c:pt idx="95">
                  <c:v>187.85450057500003</c:v>
                </c:pt>
                <c:pt idx="96">
                  <c:v>232.90809559047617</c:v>
                </c:pt>
                <c:pt idx="97">
                  <c:v>271.44368302105266</c:v>
                </c:pt>
                <c:pt idx="98">
                  <c:v>312.22809709047624</c:v>
                </c:pt>
                <c:pt idx="99">
                  <c:v>307.46619233333337</c:v>
                </c:pt>
                <c:pt idx="100">
                  <c:v>331.53681945000005</c:v>
                </c:pt>
                <c:pt idx="101">
                  <c:v>384.13333565714282</c:v>
                </c:pt>
                <c:pt idx="102">
                  <c:v>381.51523844761903</c:v>
                </c:pt>
                <c:pt idx="103">
                  <c:v>346.25782443913039</c:v>
                </c:pt>
                <c:pt idx="104">
                  <c:v>362.64157588421057</c:v>
                </c:pt>
                <c:pt idx="105">
                  <c:v>335.44565217826084</c:v>
                </c:pt>
                <c:pt idx="106">
                  <c:v>290.34476434761899</c:v>
                </c:pt>
                <c:pt idx="107">
                  <c:v>265.30262997368413</c:v>
                </c:pt>
                <c:pt idx="108">
                  <c:v>325.81428745238088</c:v>
                </c:pt>
                <c:pt idx="109">
                  <c:v>355.60789569473684</c:v>
                </c:pt>
                <c:pt idx="110">
                  <c:v>359.43571254761906</c:v>
                </c:pt>
                <c:pt idx="111">
                  <c:v>366.14571416666661</c:v>
                </c:pt>
                <c:pt idx="112">
                  <c:v>359.44999973181814</c:v>
                </c:pt>
                <c:pt idx="113">
                  <c:v>356.61599884500004</c:v>
                </c:pt>
                <c:pt idx="114">
                  <c:v>350.78181596363635</c:v>
                </c:pt>
                <c:pt idx="115">
                  <c:v>303.12817938636363</c:v>
                </c:pt>
                <c:pt idx="116">
                  <c:v>281.94549864999999</c:v>
                </c:pt>
                <c:pt idx="117">
                  <c:v>277.63651973043483</c:v>
                </c:pt>
                <c:pt idx="118">
                  <c:v>299.12549896999997</c:v>
                </c:pt>
                <c:pt idx="119">
                  <c:v>314.60380917619051</c:v>
                </c:pt>
                <c:pt idx="120">
                  <c:v>338.83285668095237</c:v>
                </c:pt>
                <c:pt idx="121">
                  <c:v>373.9884225894736</c:v>
                </c:pt>
                <c:pt idx="122">
                  <c:v>350.58727055454546</c:v>
                </c:pt>
                <c:pt idx="123">
                  <c:v>404.31095087142853</c:v>
                </c:pt>
                <c:pt idx="124">
                  <c:v>433.29400023499994</c:v>
                </c:pt>
                <c:pt idx="125">
                  <c:v>438.97772771363651</c:v>
                </c:pt>
                <c:pt idx="126">
                  <c:v>499.38500283636353</c:v>
                </c:pt>
                <c:pt idx="127">
                  <c:v>498.07476226190471</c:v>
                </c:pt>
                <c:pt idx="128">
                  <c:v>495.55333310952386</c:v>
                </c:pt>
                <c:pt idx="129">
                  <c:v>515.14181379545448</c:v>
                </c:pt>
                <c:pt idx="130">
                  <c:v>487.44400024000004</c:v>
                </c:pt>
                <c:pt idx="131">
                  <c:v>516.56909040909079</c:v>
                </c:pt>
                <c:pt idx="132">
                  <c:v>526.81684474210522</c:v>
                </c:pt>
                <c:pt idx="133">
                  <c:v>548.95999947894745</c:v>
                </c:pt>
                <c:pt idx="134">
                  <c:v>518.12348207391301</c:v>
                </c:pt>
                <c:pt idx="135">
                  <c:v>533.13666207142842</c:v>
                </c:pt>
                <c:pt idx="136">
                  <c:v>496.7144973799999</c:v>
                </c:pt>
                <c:pt idx="137">
                  <c:v>503.32409112727271</c:v>
                </c:pt>
                <c:pt idx="138">
                  <c:v>528.65333048571426</c:v>
                </c:pt>
                <c:pt idx="139">
                  <c:v>532.34681700909084</c:v>
                </c:pt>
                <c:pt idx="140">
                  <c:v>590.79523867619048</c:v>
                </c:pt>
                <c:pt idx="141">
                  <c:v>642.20284888095239</c:v>
                </c:pt>
                <c:pt idx="142">
                  <c:v>667.52428617142846</c:v>
                </c:pt>
                <c:pt idx="143">
                  <c:v>608.48408924090916</c:v>
                </c:pt>
                <c:pt idx="144">
                  <c:v>487.85350036500012</c:v>
                </c:pt>
                <c:pt idx="145">
                  <c:v>400.98631688421051</c:v>
                </c:pt>
                <c:pt idx="146">
                  <c:v>366.79174140869566</c:v>
                </c:pt>
                <c:pt idx="147">
                  <c:v>297.41449891000002</c:v>
                </c:pt>
                <c:pt idx="148">
                  <c:v>186.44952391428575</c:v>
                </c:pt>
                <c:pt idx="149">
                  <c:v>184.8476199142857</c:v>
                </c:pt>
                <c:pt idx="150">
                  <c:v>199.08899994000004</c:v>
                </c:pt>
                <c:pt idx="151">
                  <c:v>233.02652176956516</c:v>
                </c:pt>
                <c:pt idx="152">
                  <c:v>232.11381167142852</c:v>
                </c:pt>
                <c:pt idx="153">
                  <c:v>256.26809546666669</c:v>
                </c:pt>
                <c:pt idx="154">
                  <c:v>283.17190551904758</c:v>
                </c:pt>
                <c:pt idx="155">
                  <c:v>302.04190500476187</c:v>
                </c:pt>
                <c:pt idx="156">
                  <c:v>334.75899964000001</c:v>
                </c:pt>
                <c:pt idx="157">
                  <c:v>349.09789397368422</c:v>
                </c:pt>
                <c:pt idx="158">
                  <c:v>312.60304592173907</c:v>
                </c:pt>
                <c:pt idx="159">
                  <c:v>333.74368286315786</c:v>
                </c:pt>
                <c:pt idx="160">
                  <c:v>347.46000255454544</c:v>
                </c:pt>
                <c:pt idx="161">
                  <c:v>421.45809354285711</c:v>
                </c:pt>
                <c:pt idx="162">
                  <c:v>440.32799987500005</c:v>
                </c:pt>
                <c:pt idx="163">
                  <c:v>424.05869724782605</c:v>
                </c:pt>
                <c:pt idx="164">
                  <c:v>407.32199707000007</c:v>
                </c:pt>
                <c:pt idx="165">
                  <c:v>384.11909068181814</c:v>
                </c:pt>
                <c:pt idx="166">
                  <c:v>455.71571277142857</c:v>
                </c:pt>
                <c:pt idx="167">
                  <c:v>474.05950012500006</c:v>
                </c:pt>
                <c:pt idx="168">
                  <c:v>505.00475784285726</c:v>
                </c:pt>
                <c:pt idx="169">
                  <c:v>575.37900086000013</c:v>
                </c:pt>
                <c:pt idx="170">
                  <c:v>614.00700988999984</c:v>
                </c:pt>
                <c:pt idx="171">
                  <c:v>598.01409356818192</c:v>
                </c:pt>
                <c:pt idx="172">
                  <c:v>618.82772549545462</c:v>
                </c:pt>
                <c:pt idx="173">
                  <c:v>661.91631758421056</c:v>
                </c:pt>
                <c:pt idx="174">
                  <c:v>653.72909546363633</c:v>
                </c:pt>
                <c:pt idx="175">
                  <c:v>660.19181407272731</c:v>
                </c:pt>
                <c:pt idx="176">
                  <c:v>694.76149596999994</c:v>
                </c:pt>
                <c:pt idx="177">
                  <c:v>731.89521590000004</c:v>
                </c:pt>
                <c:pt idx="178">
                  <c:v>755.80499269999996</c:v>
                </c:pt>
              </c:numCache>
            </c:numRef>
          </c:val>
          <c:smooth val="0"/>
          <c:extLst>
            <c:ext xmlns:c16="http://schemas.microsoft.com/office/drawing/2014/chart" uri="{C3380CC4-5D6E-409C-BE32-E72D297353CC}">
              <c16:uniqueId val="{00000000-D543-4C35-ABC6-1229D793511C}"/>
            </c:ext>
          </c:extLst>
        </c:ser>
        <c:ser>
          <c:idx val="1"/>
          <c:order val="1"/>
          <c:tx>
            <c:strRef>
              <c:f>'Forcasted Sheet'!$C$1</c:f>
              <c:strCache>
                <c:ptCount val="1"/>
                <c:pt idx="0">
                  <c:v>Forecast(close)</c:v>
                </c:pt>
              </c:strCache>
            </c:strRef>
          </c:tx>
          <c:spPr>
            <a:ln w="34925" cap="rnd">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a:outerShdw blurRad="57150" dist="19050" dir="5400000" algn="ctr" rotWithShape="0">
                <a:srgbClr val="000000">
                  <a:alpha val="63000"/>
                </a:srgbClr>
              </a:outerShdw>
            </a:effectLst>
          </c:spPr>
          <c:marker>
            <c:symbol val="none"/>
          </c:marker>
          <c:cat>
            <c:numRef>
              <c:f>'Forcasted Sheet'!$A$2:$A$225</c:f>
              <c:numCache>
                <c:formatCode>m/d/yyyy</c:formatCode>
                <c:ptCount val="22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pt idx="157">
                  <c:v>44958</c:v>
                </c:pt>
                <c:pt idx="158">
                  <c:v>44986</c:v>
                </c:pt>
                <c:pt idx="159">
                  <c:v>45017</c:v>
                </c:pt>
                <c:pt idx="160">
                  <c:v>45047</c:v>
                </c:pt>
                <c:pt idx="161">
                  <c:v>45078</c:v>
                </c:pt>
                <c:pt idx="162">
                  <c:v>45108</c:v>
                </c:pt>
                <c:pt idx="163">
                  <c:v>45139</c:v>
                </c:pt>
                <c:pt idx="164">
                  <c:v>45170</c:v>
                </c:pt>
                <c:pt idx="165">
                  <c:v>45200</c:v>
                </c:pt>
                <c:pt idx="166">
                  <c:v>45231</c:v>
                </c:pt>
                <c:pt idx="167">
                  <c:v>45261</c:v>
                </c:pt>
                <c:pt idx="168">
                  <c:v>45292</c:v>
                </c:pt>
                <c:pt idx="169">
                  <c:v>45323</c:v>
                </c:pt>
                <c:pt idx="170">
                  <c:v>45352</c:v>
                </c:pt>
                <c:pt idx="171">
                  <c:v>45383</c:v>
                </c:pt>
                <c:pt idx="172">
                  <c:v>45413</c:v>
                </c:pt>
                <c:pt idx="173">
                  <c:v>45444</c:v>
                </c:pt>
                <c:pt idx="174">
                  <c:v>45474</c:v>
                </c:pt>
                <c:pt idx="175">
                  <c:v>45505</c:v>
                </c:pt>
                <c:pt idx="176">
                  <c:v>45536</c:v>
                </c:pt>
                <c:pt idx="177">
                  <c:v>45566</c:v>
                </c:pt>
                <c:pt idx="178">
                  <c:v>45597</c:v>
                </c:pt>
                <c:pt idx="179">
                  <c:v>45627</c:v>
                </c:pt>
                <c:pt idx="180">
                  <c:v>45658</c:v>
                </c:pt>
                <c:pt idx="181">
                  <c:v>45689</c:v>
                </c:pt>
                <c:pt idx="182">
                  <c:v>45717</c:v>
                </c:pt>
                <c:pt idx="183">
                  <c:v>45748</c:v>
                </c:pt>
                <c:pt idx="184">
                  <c:v>45778</c:v>
                </c:pt>
                <c:pt idx="185">
                  <c:v>45809</c:v>
                </c:pt>
                <c:pt idx="186">
                  <c:v>45839</c:v>
                </c:pt>
                <c:pt idx="187">
                  <c:v>45870</c:v>
                </c:pt>
                <c:pt idx="188">
                  <c:v>45901</c:v>
                </c:pt>
                <c:pt idx="189">
                  <c:v>45931</c:v>
                </c:pt>
                <c:pt idx="190">
                  <c:v>45962</c:v>
                </c:pt>
                <c:pt idx="191">
                  <c:v>45992</c:v>
                </c:pt>
                <c:pt idx="192">
                  <c:v>46023</c:v>
                </c:pt>
                <c:pt idx="193">
                  <c:v>46054</c:v>
                </c:pt>
                <c:pt idx="194">
                  <c:v>46082</c:v>
                </c:pt>
                <c:pt idx="195">
                  <c:v>46113</c:v>
                </c:pt>
                <c:pt idx="196">
                  <c:v>46143</c:v>
                </c:pt>
                <c:pt idx="197">
                  <c:v>46174</c:v>
                </c:pt>
                <c:pt idx="198">
                  <c:v>46204</c:v>
                </c:pt>
                <c:pt idx="199">
                  <c:v>46235</c:v>
                </c:pt>
                <c:pt idx="200">
                  <c:v>46266</c:v>
                </c:pt>
                <c:pt idx="201">
                  <c:v>46296</c:v>
                </c:pt>
                <c:pt idx="202">
                  <c:v>46327</c:v>
                </c:pt>
                <c:pt idx="203">
                  <c:v>46357</c:v>
                </c:pt>
                <c:pt idx="204">
                  <c:v>46388</c:v>
                </c:pt>
                <c:pt idx="205">
                  <c:v>46419</c:v>
                </c:pt>
                <c:pt idx="206">
                  <c:v>46447</c:v>
                </c:pt>
                <c:pt idx="207">
                  <c:v>46478</c:v>
                </c:pt>
                <c:pt idx="208">
                  <c:v>46508</c:v>
                </c:pt>
                <c:pt idx="209">
                  <c:v>46539</c:v>
                </c:pt>
                <c:pt idx="210">
                  <c:v>46569</c:v>
                </c:pt>
                <c:pt idx="211">
                  <c:v>46600</c:v>
                </c:pt>
                <c:pt idx="212">
                  <c:v>46631</c:v>
                </c:pt>
                <c:pt idx="213">
                  <c:v>46661</c:v>
                </c:pt>
                <c:pt idx="214">
                  <c:v>46692</c:v>
                </c:pt>
                <c:pt idx="215">
                  <c:v>46722</c:v>
                </c:pt>
                <c:pt idx="216">
                  <c:v>46753</c:v>
                </c:pt>
                <c:pt idx="217">
                  <c:v>46784</c:v>
                </c:pt>
                <c:pt idx="218">
                  <c:v>46813</c:v>
                </c:pt>
                <c:pt idx="219">
                  <c:v>46844</c:v>
                </c:pt>
                <c:pt idx="220">
                  <c:v>46874</c:v>
                </c:pt>
                <c:pt idx="221">
                  <c:v>46905</c:v>
                </c:pt>
                <c:pt idx="222">
                  <c:v>46935</c:v>
                </c:pt>
                <c:pt idx="223">
                  <c:v>46966</c:v>
                </c:pt>
              </c:numCache>
            </c:numRef>
          </c:cat>
          <c:val>
            <c:numRef>
              <c:f>'Forcasted Sheet'!$C$2:$C$225</c:f>
              <c:numCache>
                <c:formatCode>General</c:formatCode>
                <c:ptCount val="224"/>
                <c:pt idx="178">
                  <c:v>755.80499269999996</c:v>
                </c:pt>
                <c:pt idx="179">
                  <c:v>609.75481205138487</c:v>
                </c:pt>
                <c:pt idx="180">
                  <c:v>613.81639712520132</c:v>
                </c:pt>
                <c:pt idx="181">
                  <c:v>617.87798219901777</c:v>
                </c:pt>
                <c:pt idx="182">
                  <c:v>621.93956727283432</c:v>
                </c:pt>
                <c:pt idx="183">
                  <c:v>626.00115234665077</c:v>
                </c:pt>
                <c:pt idx="184">
                  <c:v>630.06273742046722</c:v>
                </c:pt>
                <c:pt idx="185">
                  <c:v>634.12432249428366</c:v>
                </c:pt>
                <c:pt idx="186">
                  <c:v>638.18590756810011</c:v>
                </c:pt>
                <c:pt idx="187">
                  <c:v>642.24749264191655</c:v>
                </c:pt>
                <c:pt idx="188">
                  <c:v>646.309077715733</c:v>
                </c:pt>
                <c:pt idx="189">
                  <c:v>650.37066278954944</c:v>
                </c:pt>
                <c:pt idx="190">
                  <c:v>654.432247863366</c:v>
                </c:pt>
                <c:pt idx="191">
                  <c:v>658.49383293718245</c:v>
                </c:pt>
                <c:pt idx="192">
                  <c:v>662.55541801099889</c:v>
                </c:pt>
                <c:pt idx="193">
                  <c:v>666.61700308481534</c:v>
                </c:pt>
                <c:pt idx="194">
                  <c:v>670.67858815863178</c:v>
                </c:pt>
                <c:pt idx="195">
                  <c:v>674.74017323244823</c:v>
                </c:pt>
                <c:pt idx="196">
                  <c:v>678.80175830626467</c:v>
                </c:pt>
                <c:pt idx="197">
                  <c:v>682.86334338008123</c:v>
                </c:pt>
                <c:pt idx="198">
                  <c:v>686.92492845389768</c:v>
                </c:pt>
                <c:pt idx="199">
                  <c:v>690.98651352771412</c:v>
                </c:pt>
                <c:pt idx="200">
                  <c:v>695.04809860153057</c:v>
                </c:pt>
                <c:pt idx="201">
                  <c:v>699.10968367534701</c:v>
                </c:pt>
                <c:pt idx="202">
                  <c:v>703.17126874916346</c:v>
                </c:pt>
                <c:pt idx="203">
                  <c:v>707.23285382297991</c:v>
                </c:pt>
                <c:pt idx="204">
                  <c:v>711.29443889679646</c:v>
                </c:pt>
                <c:pt idx="205">
                  <c:v>715.35602397061291</c:v>
                </c:pt>
                <c:pt idx="206">
                  <c:v>719.41760904442935</c:v>
                </c:pt>
                <c:pt idx="207">
                  <c:v>723.4791941182458</c:v>
                </c:pt>
                <c:pt idx="208">
                  <c:v>727.54077919206225</c:v>
                </c:pt>
                <c:pt idx="209">
                  <c:v>731.60236426587869</c:v>
                </c:pt>
                <c:pt idx="210">
                  <c:v>735.66394933969514</c:v>
                </c:pt>
                <c:pt idx="211">
                  <c:v>739.7255344135117</c:v>
                </c:pt>
                <c:pt idx="212">
                  <c:v>743.78711948732803</c:v>
                </c:pt>
                <c:pt idx="213">
                  <c:v>747.84870456114459</c:v>
                </c:pt>
                <c:pt idx="214">
                  <c:v>751.91028963496103</c:v>
                </c:pt>
                <c:pt idx="215">
                  <c:v>755.97187470877748</c:v>
                </c:pt>
                <c:pt idx="216">
                  <c:v>760.03345978259392</c:v>
                </c:pt>
                <c:pt idx="217">
                  <c:v>764.09504485641037</c:v>
                </c:pt>
                <c:pt idx="218">
                  <c:v>768.15662993022681</c:v>
                </c:pt>
                <c:pt idx="219">
                  <c:v>772.21821500404326</c:v>
                </c:pt>
                <c:pt idx="220">
                  <c:v>776.27980007785982</c:v>
                </c:pt>
                <c:pt idx="221">
                  <c:v>780.34138515167626</c:v>
                </c:pt>
                <c:pt idx="222">
                  <c:v>784.40297022549271</c:v>
                </c:pt>
                <c:pt idx="223">
                  <c:v>788.46455529930915</c:v>
                </c:pt>
              </c:numCache>
            </c:numRef>
          </c:val>
          <c:smooth val="0"/>
          <c:extLst>
            <c:ext xmlns:c16="http://schemas.microsoft.com/office/drawing/2014/chart" uri="{C3380CC4-5D6E-409C-BE32-E72D297353CC}">
              <c16:uniqueId val="{00000001-D543-4C35-ABC6-1229D793511C}"/>
            </c:ext>
          </c:extLst>
        </c:ser>
        <c:ser>
          <c:idx val="2"/>
          <c:order val="2"/>
          <c:tx>
            <c:strRef>
              <c:f>'Forcasted Sheet'!$D$1</c:f>
              <c:strCache>
                <c:ptCount val="1"/>
                <c:pt idx="0">
                  <c:v>Lower Confidence Bound(close)</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f>'Forcasted Sheet'!$A$2:$A$225</c:f>
              <c:numCache>
                <c:formatCode>m/d/yyyy</c:formatCode>
                <c:ptCount val="22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pt idx="157">
                  <c:v>44958</c:v>
                </c:pt>
                <c:pt idx="158">
                  <c:v>44986</c:v>
                </c:pt>
                <c:pt idx="159">
                  <c:v>45017</c:v>
                </c:pt>
                <c:pt idx="160">
                  <c:v>45047</c:v>
                </c:pt>
                <c:pt idx="161">
                  <c:v>45078</c:v>
                </c:pt>
                <c:pt idx="162">
                  <c:v>45108</c:v>
                </c:pt>
                <c:pt idx="163">
                  <c:v>45139</c:v>
                </c:pt>
                <c:pt idx="164">
                  <c:v>45170</c:v>
                </c:pt>
                <c:pt idx="165">
                  <c:v>45200</c:v>
                </c:pt>
                <c:pt idx="166">
                  <c:v>45231</c:v>
                </c:pt>
                <c:pt idx="167">
                  <c:v>45261</c:v>
                </c:pt>
                <c:pt idx="168">
                  <c:v>45292</c:v>
                </c:pt>
                <c:pt idx="169">
                  <c:v>45323</c:v>
                </c:pt>
                <c:pt idx="170">
                  <c:v>45352</c:v>
                </c:pt>
                <c:pt idx="171">
                  <c:v>45383</c:v>
                </c:pt>
                <c:pt idx="172">
                  <c:v>45413</c:v>
                </c:pt>
                <c:pt idx="173">
                  <c:v>45444</c:v>
                </c:pt>
                <c:pt idx="174">
                  <c:v>45474</c:v>
                </c:pt>
                <c:pt idx="175">
                  <c:v>45505</c:v>
                </c:pt>
                <c:pt idx="176">
                  <c:v>45536</c:v>
                </c:pt>
                <c:pt idx="177">
                  <c:v>45566</c:v>
                </c:pt>
                <c:pt idx="178">
                  <c:v>45597</c:v>
                </c:pt>
                <c:pt idx="179">
                  <c:v>45627</c:v>
                </c:pt>
                <c:pt idx="180">
                  <c:v>45658</c:v>
                </c:pt>
                <c:pt idx="181">
                  <c:v>45689</c:v>
                </c:pt>
                <c:pt idx="182">
                  <c:v>45717</c:v>
                </c:pt>
                <c:pt idx="183">
                  <c:v>45748</c:v>
                </c:pt>
                <c:pt idx="184">
                  <c:v>45778</c:v>
                </c:pt>
                <c:pt idx="185">
                  <c:v>45809</c:v>
                </c:pt>
                <c:pt idx="186">
                  <c:v>45839</c:v>
                </c:pt>
                <c:pt idx="187">
                  <c:v>45870</c:v>
                </c:pt>
                <c:pt idx="188">
                  <c:v>45901</c:v>
                </c:pt>
                <c:pt idx="189">
                  <c:v>45931</c:v>
                </c:pt>
                <c:pt idx="190">
                  <c:v>45962</c:v>
                </c:pt>
                <c:pt idx="191">
                  <c:v>45992</c:v>
                </c:pt>
                <c:pt idx="192">
                  <c:v>46023</c:v>
                </c:pt>
                <c:pt idx="193">
                  <c:v>46054</c:v>
                </c:pt>
                <c:pt idx="194">
                  <c:v>46082</c:v>
                </c:pt>
                <c:pt idx="195">
                  <c:v>46113</c:v>
                </c:pt>
                <c:pt idx="196">
                  <c:v>46143</c:v>
                </c:pt>
                <c:pt idx="197">
                  <c:v>46174</c:v>
                </c:pt>
                <c:pt idx="198">
                  <c:v>46204</c:v>
                </c:pt>
                <c:pt idx="199">
                  <c:v>46235</c:v>
                </c:pt>
                <c:pt idx="200">
                  <c:v>46266</c:v>
                </c:pt>
                <c:pt idx="201">
                  <c:v>46296</c:v>
                </c:pt>
                <c:pt idx="202">
                  <c:v>46327</c:v>
                </c:pt>
                <c:pt idx="203">
                  <c:v>46357</c:v>
                </c:pt>
                <c:pt idx="204">
                  <c:v>46388</c:v>
                </c:pt>
                <c:pt idx="205">
                  <c:v>46419</c:v>
                </c:pt>
                <c:pt idx="206">
                  <c:v>46447</c:v>
                </c:pt>
                <c:pt idx="207">
                  <c:v>46478</c:v>
                </c:pt>
                <c:pt idx="208">
                  <c:v>46508</c:v>
                </c:pt>
                <c:pt idx="209">
                  <c:v>46539</c:v>
                </c:pt>
                <c:pt idx="210">
                  <c:v>46569</c:v>
                </c:pt>
                <c:pt idx="211">
                  <c:v>46600</c:v>
                </c:pt>
                <c:pt idx="212">
                  <c:v>46631</c:v>
                </c:pt>
                <c:pt idx="213">
                  <c:v>46661</c:v>
                </c:pt>
                <c:pt idx="214">
                  <c:v>46692</c:v>
                </c:pt>
                <c:pt idx="215">
                  <c:v>46722</c:v>
                </c:pt>
                <c:pt idx="216">
                  <c:v>46753</c:v>
                </c:pt>
                <c:pt idx="217">
                  <c:v>46784</c:v>
                </c:pt>
                <c:pt idx="218">
                  <c:v>46813</c:v>
                </c:pt>
                <c:pt idx="219">
                  <c:v>46844</c:v>
                </c:pt>
                <c:pt idx="220">
                  <c:v>46874</c:v>
                </c:pt>
                <c:pt idx="221">
                  <c:v>46905</c:v>
                </c:pt>
                <c:pt idx="222">
                  <c:v>46935</c:v>
                </c:pt>
                <c:pt idx="223">
                  <c:v>46966</c:v>
                </c:pt>
              </c:numCache>
            </c:numRef>
          </c:cat>
          <c:val>
            <c:numRef>
              <c:f>'Forcasted Sheet'!$D$2:$D$225</c:f>
              <c:numCache>
                <c:formatCode>General</c:formatCode>
                <c:ptCount val="224"/>
                <c:pt idx="178" formatCode="0.00">
                  <c:v>755.80499269999996</c:v>
                </c:pt>
                <c:pt idx="179" formatCode="0.00">
                  <c:v>459.20379472669981</c:v>
                </c:pt>
                <c:pt idx="180" formatCode="0.00">
                  <c:v>462.49944271147763</c:v>
                </c:pt>
                <c:pt idx="181" formatCode="0.00">
                  <c:v>465.78382160373991</c:v>
                </c:pt>
                <c:pt idx="182" formatCode="0.00">
                  <c:v>469.05695501386288</c:v>
                </c:pt>
                <c:pt idx="183" formatCode="0.00">
                  <c:v>472.31886853977517</c:v>
                </c:pt>
                <c:pt idx="184" formatCode="0.00">
                  <c:v>475.56958969763139</c:v>
                </c:pt>
                <c:pt idx="185" formatCode="0.00">
                  <c:v>478.80914785257846</c:v>
                </c:pt>
                <c:pt idx="186" formatCode="0.00">
                  <c:v>482.03757414972858</c:v>
                </c:pt>
                <c:pt idx="187" formatCode="0.00">
                  <c:v>485.25490144544574</c:v>
                </c:pt>
                <c:pt idx="188" formatCode="0.00">
                  <c:v>488.46116423904846</c:v>
                </c:pt>
                <c:pt idx="189" formatCode="0.00">
                  <c:v>491.65639860502631</c:v>
                </c:pt>
                <c:pt idx="190" formatCode="0.00">
                  <c:v>494.84064212586173</c:v>
                </c:pt>
                <c:pt idx="191" formatCode="0.00">
                  <c:v>498.01393382554386</c:v>
                </c:pt>
                <c:pt idx="192" formatCode="0.00">
                  <c:v>501.17631410385633</c:v>
                </c:pt>
                <c:pt idx="193" formatCode="0.00">
                  <c:v>504.32782467151344</c:v>
                </c:pt>
                <c:pt idx="194" formatCode="0.00">
                  <c:v>507.46850848621716</c:v>
                </c:pt>
                <c:pt idx="195" formatCode="0.00">
                  <c:v>510.59840968969786</c:v>
                </c:pt>
                <c:pt idx="196" formatCode="0.00">
                  <c:v>513.71757354580097</c:v>
                </c:pt>
                <c:pt idx="197" formatCode="0.00">
                  <c:v>516.82604637967313</c:v>
                </c:pt>
                <c:pt idx="198" formatCode="0.00">
                  <c:v>519.92387551809634</c:v>
                </c:pt>
                <c:pt idx="199" formatCode="0.00">
                  <c:v>523.01110923101874</c:v>
                </c:pt>
                <c:pt idx="200" formatCode="0.00">
                  <c:v>526.08779667431668</c:v>
                </c:pt>
                <c:pt idx="201" formatCode="0.00">
                  <c:v>529.15398783382807</c:v>
                </c:pt>
                <c:pt idx="202" formatCode="0.00">
                  <c:v>532.20973347068389</c:v>
                </c:pt>
                <c:pt idx="203" formatCode="0.00">
                  <c:v>535.255085067967</c:v>
                </c:pt>
                <c:pt idx="204" formatCode="0.00">
                  <c:v>538.29009477871932</c:v>
                </c:pt>
                <c:pt idx="205" formatCode="0.00">
                  <c:v>541.31481537531306</c:v>
                </c:pt>
                <c:pt idx="206" formatCode="0.00">
                  <c:v>544.32930020020615</c:v>
                </c:pt>
                <c:pt idx="207" formatCode="0.00">
                  <c:v>547.33360311808485</c:v>
                </c:pt>
                <c:pt idx="208" formatCode="0.00">
                  <c:v>550.32777846940667</c:v>
                </c:pt>
                <c:pt idx="209" formatCode="0.00">
                  <c:v>553.31188102534315</c:v>
                </c:pt>
                <c:pt idx="210" formatCode="0.00">
                  <c:v>556.28596594412693</c:v>
                </c:pt>
                <c:pt idx="211" formatCode="0.00">
                  <c:v>559.25008872879584</c:v>
                </c:pt>
                <c:pt idx="212" formatCode="0.00">
                  <c:v>562.20430518633327</c:v>
                </c:pt>
                <c:pt idx="213" formatCode="0.00">
                  <c:v>565.14867138819602</c:v>
                </c:pt>
                <c:pt idx="214" formatCode="0.00">
                  <c:v>568.08324363221573</c:v>
                </c:pt>
                <c:pt idx="215" formatCode="0.00">
                  <c:v>571.0080784058689</c:v>
                </c:pt>
                <c:pt idx="216" formatCode="0.00">
                  <c:v>573.92323235089293</c:v>
                </c:pt>
                <c:pt idx="217" formatCode="0.00">
                  <c:v>576.82876222923824</c:v>
                </c:pt>
                <c:pt idx="218" formatCode="0.00">
                  <c:v>579.7247248903351</c:v>
                </c:pt>
                <c:pt idx="219" formatCode="0.00">
                  <c:v>582.61117723965617</c:v>
                </c:pt>
                <c:pt idx="220" formatCode="0.00">
                  <c:v>585.48817620855471</c:v>
                </c:pt>
                <c:pt idx="221" formatCode="0.00">
                  <c:v>588.35577872535475</c:v>
                </c:pt>
                <c:pt idx="222" formatCode="0.00">
                  <c:v>591.2140416876714</c:v>
                </c:pt>
                <c:pt idx="223" formatCode="0.00">
                  <c:v>594.06302193593501</c:v>
                </c:pt>
              </c:numCache>
            </c:numRef>
          </c:val>
          <c:smooth val="0"/>
          <c:extLst>
            <c:ext xmlns:c16="http://schemas.microsoft.com/office/drawing/2014/chart" uri="{C3380CC4-5D6E-409C-BE32-E72D297353CC}">
              <c16:uniqueId val="{00000002-D543-4C35-ABC6-1229D793511C}"/>
            </c:ext>
          </c:extLst>
        </c:ser>
        <c:ser>
          <c:idx val="3"/>
          <c:order val="3"/>
          <c:tx>
            <c:strRef>
              <c:f>'Forcasted Sheet'!$E$1</c:f>
              <c:strCache>
                <c:ptCount val="1"/>
                <c:pt idx="0">
                  <c:v>Upper Confidence Bound(close)</c:v>
                </c:pt>
              </c:strCache>
            </c:strRef>
          </c:tx>
          <c:spPr>
            <a:ln w="34925" cap="rnd">
              <a:solidFill>
                <a:srgbClr val="FF0000"/>
              </a:solidFill>
              <a:round/>
            </a:ln>
            <a:effectLst>
              <a:outerShdw blurRad="57150" dist="19050" dir="5400000" algn="ctr" rotWithShape="0">
                <a:srgbClr val="000000">
                  <a:alpha val="63000"/>
                </a:srgbClr>
              </a:outerShdw>
            </a:effectLst>
          </c:spPr>
          <c:marker>
            <c:symbol val="none"/>
          </c:marker>
          <c:cat>
            <c:numRef>
              <c:f>'Forcasted Sheet'!$A$2:$A$225</c:f>
              <c:numCache>
                <c:formatCode>m/d/yyyy</c:formatCode>
                <c:ptCount val="22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pt idx="157">
                  <c:v>44958</c:v>
                </c:pt>
                <c:pt idx="158">
                  <c:v>44986</c:v>
                </c:pt>
                <c:pt idx="159">
                  <c:v>45017</c:v>
                </c:pt>
                <c:pt idx="160">
                  <c:v>45047</c:v>
                </c:pt>
                <c:pt idx="161">
                  <c:v>45078</c:v>
                </c:pt>
                <c:pt idx="162">
                  <c:v>45108</c:v>
                </c:pt>
                <c:pt idx="163">
                  <c:v>45139</c:v>
                </c:pt>
                <c:pt idx="164">
                  <c:v>45170</c:v>
                </c:pt>
                <c:pt idx="165">
                  <c:v>45200</c:v>
                </c:pt>
                <c:pt idx="166">
                  <c:v>45231</c:v>
                </c:pt>
                <c:pt idx="167">
                  <c:v>45261</c:v>
                </c:pt>
                <c:pt idx="168">
                  <c:v>45292</c:v>
                </c:pt>
                <c:pt idx="169">
                  <c:v>45323</c:v>
                </c:pt>
                <c:pt idx="170">
                  <c:v>45352</c:v>
                </c:pt>
                <c:pt idx="171">
                  <c:v>45383</c:v>
                </c:pt>
                <c:pt idx="172">
                  <c:v>45413</c:v>
                </c:pt>
                <c:pt idx="173">
                  <c:v>45444</c:v>
                </c:pt>
                <c:pt idx="174">
                  <c:v>45474</c:v>
                </c:pt>
                <c:pt idx="175">
                  <c:v>45505</c:v>
                </c:pt>
                <c:pt idx="176">
                  <c:v>45536</c:v>
                </c:pt>
                <c:pt idx="177">
                  <c:v>45566</c:v>
                </c:pt>
                <c:pt idx="178">
                  <c:v>45597</c:v>
                </c:pt>
                <c:pt idx="179">
                  <c:v>45627</c:v>
                </c:pt>
                <c:pt idx="180">
                  <c:v>45658</c:v>
                </c:pt>
                <c:pt idx="181">
                  <c:v>45689</c:v>
                </c:pt>
                <c:pt idx="182">
                  <c:v>45717</c:v>
                </c:pt>
                <c:pt idx="183">
                  <c:v>45748</c:v>
                </c:pt>
                <c:pt idx="184">
                  <c:v>45778</c:v>
                </c:pt>
                <c:pt idx="185">
                  <c:v>45809</c:v>
                </c:pt>
                <c:pt idx="186">
                  <c:v>45839</c:v>
                </c:pt>
                <c:pt idx="187">
                  <c:v>45870</c:v>
                </c:pt>
                <c:pt idx="188">
                  <c:v>45901</c:v>
                </c:pt>
                <c:pt idx="189">
                  <c:v>45931</c:v>
                </c:pt>
                <c:pt idx="190">
                  <c:v>45962</c:v>
                </c:pt>
                <c:pt idx="191">
                  <c:v>45992</c:v>
                </c:pt>
                <c:pt idx="192">
                  <c:v>46023</c:v>
                </c:pt>
                <c:pt idx="193">
                  <c:v>46054</c:v>
                </c:pt>
                <c:pt idx="194">
                  <c:v>46082</c:v>
                </c:pt>
                <c:pt idx="195">
                  <c:v>46113</c:v>
                </c:pt>
                <c:pt idx="196">
                  <c:v>46143</c:v>
                </c:pt>
                <c:pt idx="197">
                  <c:v>46174</c:v>
                </c:pt>
                <c:pt idx="198">
                  <c:v>46204</c:v>
                </c:pt>
                <c:pt idx="199">
                  <c:v>46235</c:v>
                </c:pt>
                <c:pt idx="200">
                  <c:v>46266</c:v>
                </c:pt>
                <c:pt idx="201">
                  <c:v>46296</c:v>
                </c:pt>
                <c:pt idx="202">
                  <c:v>46327</c:v>
                </c:pt>
                <c:pt idx="203">
                  <c:v>46357</c:v>
                </c:pt>
                <c:pt idx="204">
                  <c:v>46388</c:v>
                </c:pt>
                <c:pt idx="205">
                  <c:v>46419</c:v>
                </c:pt>
                <c:pt idx="206">
                  <c:v>46447</c:v>
                </c:pt>
                <c:pt idx="207">
                  <c:v>46478</c:v>
                </c:pt>
                <c:pt idx="208">
                  <c:v>46508</c:v>
                </c:pt>
                <c:pt idx="209">
                  <c:v>46539</c:v>
                </c:pt>
                <c:pt idx="210">
                  <c:v>46569</c:v>
                </c:pt>
                <c:pt idx="211">
                  <c:v>46600</c:v>
                </c:pt>
                <c:pt idx="212">
                  <c:v>46631</c:v>
                </c:pt>
                <c:pt idx="213">
                  <c:v>46661</c:v>
                </c:pt>
                <c:pt idx="214">
                  <c:v>46692</c:v>
                </c:pt>
                <c:pt idx="215">
                  <c:v>46722</c:v>
                </c:pt>
                <c:pt idx="216">
                  <c:v>46753</c:v>
                </c:pt>
                <c:pt idx="217">
                  <c:v>46784</c:v>
                </c:pt>
                <c:pt idx="218">
                  <c:v>46813</c:v>
                </c:pt>
                <c:pt idx="219">
                  <c:v>46844</c:v>
                </c:pt>
                <c:pt idx="220">
                  <c:v>46874</c:v>
                </c:pt>
                <c:pt idx="221">
                  <c:v>46905</c:v>
                </c:pt>
                <c:pt idx="222">
                  <c:v>46935</c:v>
                </c:pt>
                <c:pt idx="223">
                  <c:v>46966</c:v>
                </c:pt>
              </c:numCache>
            </c:numRef>
          </c:cat>
          <c:val>
            <c:numRef>
              <c:f>'Forcasted Sheet'!$E$2:$E$225</c:f>
              <c:numCache>
                <c:formatCode>General</c:formatCode>
                <c:ptCount val="224"/>
                <c:pt idx="178" formatCode="0.00">
                  <c:v>755.80499269999996</c:v>
                </c:pt>
                <c:pt idx="179" formatCode="0.00">
                  <c:v>760.30582937606994</c:v>
                </c:pt>
                <c:pt idx="180" formatCode="0.00">
                  <c:v>765.13335153892501</c:v>
                </c:pt>
                <c:pt idx="181" formatCode="0.00">
                  <c:v>769.97214279429568</c:v>
                </c:pt>
                <c:pt idx="182" formatCode="0.00">
                  <c:v>774.82217953180577</c:v>
                </c:pt>
                <c:pt idx="183" formatCode="0.00">
                  <c:v>779.68343615352637</c:v>
                </c:pt>
                <c:pt idx="184" formatCode="0.00">
                  <c:v>784.55588514330304</c:v>
                </c:pt>
                <c:pt idx="185" formatCode="0.00">
                  <c:v>789.43949713598886</c:v>
                </c:pt>
                <c:pt idx="186" formatCode="0.00">
                  <c:v>794.33424098647163</c:v>
                </c:pt>
                <c:pt idx="187" formatCode="0.00">
                  <c:v>799.24008383838736</c:v>
                </c:pt>
                <c:pt idx="188" formatCode="0.00">
                  <c:v>804.15699119241754</c:v>
                </c:pt>
                <c:pt idx="189" formatCode="0.00">
                  <c:v>809.08492697407257</c:v>
                </c:pt>
                <c:pt idx="190" formatCode="0.00">
                  <c:v>814.02385360087032</c:v>
                </c:pt>
                <c:pt idx="191" formatCode="0.00">
                  <c:v>818.97373204882103</c:v>
                </c:pt>
                <c:pt idx="192" formatCode="0.00">
                  <c:v>823.9345219181414</c:v>
                </c:pt>
                <c:pt idx="193" formatCode="0.00">
                  <c:v>828.90618149811723</c:v>
                </c:pt>
                <c:pt idx="194" formatCode="0.00">
                  <c:v>833.8886678310464</c:v>
                </c:pt>
                <c:pt idx="195" formatCode="0.00">
                  <c:v>838.8819367751986</c:v>
                </c:pt>
                <c:pt idx="196" formatCode="0.00">
                  <c:v>843.88594306672837</c:v>
                </c:pt>
                <c:pt idx="197" formatCode="0.00">
                  <c:v>848.90064038048934</c:v>
                </c:pt>
                <c:pt idx="198" formatCode="0.00">
                  <c:v>853.92598138969902</c:v>
                </c:pt>
                <c:pt idx="199" formatCode="0.00">
                  <c:v>858.96191782440951</c:v>
                </c:pt>
                <c:pt idx="200" formatCode="0.00">
                  <c:v>864.00840052874446</c:v>
                </c:pt>
                <c:pt idx="201" formatCode="0.00">
                  <c:v>869.06537951686596</c:v>
                </c:pt>
                <c:pt idx="202" formatCode="0.00">
                  <c:v>874.13280402764303</c:v>
                </c:pt>
                <c:pt idx="203" formatCode="0.00">
                  <c:v>879.21062257799281</c:v>
                </c:pt>
                <c:pt idx="204" formatCode="0.00">
                  <c:v>884.29878301487361</c:v>
                </c:pt>
                <c:pt idx="205" formatCode="0.00">
                  <c:v>889.39723256591276</c:v>
                </c:pt>
                <c:pt idx="206" formatCode="0.00">
                  <c:v>894.50591788865256</c:v>
                </c:pt>
                <c:pt idx="207" formatCode="0.00">
                  <c:v>899.62478511840675</c:v>
                </c:pt>
                <c:pt idx="208" formatCode="0.00">
                  <c:v>904.75377991471782</c:v>
                </c:pt>
                <c:pt idx="209" formatCode="0.00">
                  <c:v>909.89284750641423</c:v>
                </c:pt>
                <c:pt idx="210" formatCode="0.00">
                  <c:v>915.04193273526334</c:v>
                </c:pt>
                <c:pt idx="211" formatCode="0.00">
                  <c:v>920.20098009822755</c:v>
                </c:pt>
                <c:pt idx="212" formatCode="0.00">
                  <c:v>925.36993378832278</c:v>
                </c:pt>
                <c:pt idx="213" formatCode="0.00">
                  <c:v>930.54873773409315</c:v>
                </c:pt>
                <c:pt idx="214" formatCode="0.00">
                  <c:v>935.73733563770634</c:v>
                </c:pt>
                <c:pt idx="215" formatCode="0.00">
                  <c:v>940.93567101168605</c:v>
                </c:pt>
                <c:pt idx="216" formatCode="0.00">
                  <c:v>946.14368721429491</c:v>
                </c:pt>
                <c:pt idx="217" formatCode="0.00">
                  <c:v>951.3613274835825</c:v>
                </c:pt>
                <c:pt idx="218" formatCode="0.00">
                  <c:v>956.58853497011853</c:v>
                </c:pt>
                <c:pt idx="219" formatCode="0.00">
                  <c:v>961.82525276843035</c:v>
                </c:pt>
                <c:pt idx="220" formatCode="0.00">
                  <c:v>967.07142394716493</c:v>
                </c:pt>
                <c:pt idx="221" formatCode="0.00">
                  <c:v>972.32699157799777</c:v>
                </c:pt>
                <c:pt idx="222" formatCode="0.00">
                  <c:v>977.59189876331402</c:v>
                </c:pt>
                <c:pt idx="223" formatCode="0.00">
                  <c:v>982.8660886626833</c:v>
                </c:pt>
              </c:numCache>
            </c:numRef>
          </c:val>
          <c:smooth val="0"/>
          <c:extLst>
            <c:ext xmlns:c16="http://schemas.microsoft.com/office/drawing/2014/chart" uri="{C3380CC4-5D6E-409C-BE32-E72D297353CC}">
              <c16:uniqueId val="{00000003-D543-4C35-ABC6-1229D793511C}"/>
            </c:ext>
          </c:extLst>
        </c:ser>
        <c:dLbls>
          <c:showLegendKey val="0"/>
          <c:showVal val="0"/>
          <c:showCatName val="0"/>
          <c:showSerName val="0"/>
          <c:showPercent val="0"/>
          <c:showBubbleSize val="0"/>
        </c:dLbls>
        <c:smooth val="0"/>
        <c:axId val="1174244191"/>
        <c:axId val="1174244607"/>
      </c:lineChart>
      <c:catAx>
        <c:axId val="1174244191"/>
        <c:scaling>
          <c:orientation val="minMax"/>
        </c:scaling>
        <c:delete val="0"/>
        <c:axPos val="b"/>
        <c:majorTickMark val="none"/>
        <c:minorTickMark val="none"/>
        <c:tickLblPos val="low"/>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74244607"/>
        <c:crosses val="autoZero"/>
        <c:auto val="1"/>
        <c:lblAlgn val="ctr"/>
        <c:lblOffset val="100"/>
        <c:noMultiLvlLbl val="0"/>
      </c:catAx>
      <c:valAx>
        <c:axId val="117424460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74244191"/>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a:glow rad="63500">
        <a:schemeClr val="accent1">
          <a:satMod val="175000"/>
          <a:alpha val="40000"/>
        </a:schemeClr>
      </a:glow>
      <a:innerShdw blurRad="114300">
        <a:schemeClr val="accent1"/>
      </a:innerShdw>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[Netflix Dashboard.xlsm]YTD Performance!PivotTable5</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a:t>Anual Performance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s>
    <c:plotArea>
      <c:layout/>
      <c:barChart>
        <c:barDir val="col"/>
        <c:grouping val="clustered"/>
        <c:varyColors val="0"/>
        <c:ser>
          <c:idx val="0"/>
          <c:order val="0"/>
          <c:tx>
            <c:strRef>
              <c:f>'YTD Performance'!$B$1</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'YTD Performance'!$A$2:$A$17</c:f>
              <c:strCache>
                <c:ptCount val="15"/>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strCache>
            </c:strRef>
          </c:cat>
          <c:val>
            <c:numRef>
              <c:f>'YTD Performance'!$B$2:$B$17</c:f>
              <c:numCache>
                <c:formatCode>General</c:formatCode>
                <c:ptCount val="15"/>
                <c:pt idx="0">
                  <c:v>4239.6914215459992</c:v>
                </c:pt>
                <c:pt idx="1">
                  <c:v>6928.4171304769916</c:v>
                </c:pt>
                <c:pt idx="2">
                  <c:v>2963.7642798329989</c:v>
                </c:pt>
                <c:pt idx="3">
                  <c:v>8888.5013895699994</c:v>
                </c:pt>
                <c:pt idx="4">
                  <c:v>14488.770000450002</c:v>
                </c:pt>
                <c:pt idx="5">
                  <c:v>23157.709968960004</c:v>
                </c:pt>
                <c:pt idx="6">
                  <c:v>25711.650016600004</c:v>
                </c:pt>
                <c:pt idx="7">
                  <c:v>41508.940025299991</c:v>
                </c:pt>
                <c:pt idx="8">
                  <c:v>80141.870071600002</c:v>
                </c:pt>
                <c:pt idx="9">
                  <c:v>82875.839783300078</c:v>
                </c:pt>
                <c:pt idx="10">
                  <c:v>113047.28991690002</c:v>
                </c:pt>
                <c:pt idx="11">
                  <c:v>140670.85970979993</c:v>
                </c:pt>
                <c:pt idx="12">
                  <c:v>71444.450149499942</c:v>
                </c:pt>
                <c:pt idx="13">
                  <c:v>97561.969970800084</c:v>
                </c:pt>
                <c:pt idx="14">
                  <c:v>134886.44006349993</c:v>
                </c:pt>
              </c:numCache>
            </c:numRef>
          </c:val>
          <c:extLst>
            <c:ext xmlns:c16="http://schemas.microsoft.com/office/drawing/2014/chart" uri="{C3380CC4-5D6E-409C-BE32-E72D297353CC}">
              <c16:uniqueId val="{00000000-F050-4D58-B7BB-25DFE36D5144}"/>
            </c:ext>
          </c:extLst>
        </c:ser>
        <c:dLbls>
          <c:showLegendKey val="0"/>
          <c:showVal val="0"/>
          <c:showCatName val="0"/>
          <c:showSerName val="0"/>
          <c:showPercent val="0"/>
          <c:showBubbleSize val="0"/>
        </c:dLbls>
        <c:gapWidth val="315"/>
        <c:overlap val="-40"/>
        <c:axId val="684508528"/>
        <c:axId val="684509776"/>
      </c:barChart>
      <c:catAx>
        <c:axId val="684508528"/>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84509776"/>
        <c:crosses val="autoZero"/>
        <c:auto val="1"/>
        <c:lblAlgn val="ctr"/>
        <c:lblOffset val="100"/>
        <c:noMultiLvlLbl val="0"/>
      </c:catAx>
      <c:valAx>
        <c:axId val="68450977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84508528"/>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[Netflix Dashboard.xlsm]YTD Performance!PivotTable6</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a:t>Quarterly Totals</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s>
    <c:plotArea>
      <c:layout/>
      <c:barChart>
        <c:barDir val="col"/>
        <c:grouping val="clustered"/>
        <c:varyColors val="0"/>
        <c:ser>
          <c:idx val="0"/>
          <c:order val="0"/>
          <c:tx>
            <c:strRef>
              <c:f>'YTD Performance'!$B$20</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'YTD Performance'!$A$21:$A$25</c:f>
              <c:strCache>
                <c:ptCount val="4"/>
                <c:pt idx="0">
                  <c:v>Qtr1</c:v>
                </c:pt>
                <c:pt idx="1">
                  <c:v>Qtr2</c:v>
                </c:pt>
                <c:pt idx="2">
                  <c:v>Qtr3</c:v>
                </c:pt>
                <c:pt idx="3">
                  <c:v>Qtr4</c:v>
                </c:pt>
              </c:strCache>
            </c:strRef>
          </c:cat>
          <c:val>
            <c:numRef>
              <c:f>'YTD Performance'!$B$21:$B$25</c:f>
              <c:numCache>
                <c:formatCode>General</c:formatCode>
                <c:ptCount val="4"/>
                <c:pt idx="0">
                  <c:v>199399.67756958611</c:v>
                </c:pt>
                <c:pt idx="1">
                  <c:v>209786.28993822387</c:v>
                </c:pt>
                <c:pt idx="2">
                  <c:v>228103.70110570695</c:v>
                </c:pt>
                <c:pt idx="3">
                  <c:v>211226.49528461887</c:v>
                </c:pt>
              </c:numCache>
            </c:numRef>
          </c:val>
          <c:extLst>
            <c:ext xmlns:c16="http://schemas.microsoft.com/office/drawing/2014/chart" uri="{C3380CC4-5D6E-409C-BE32-E72D297353CC}">
              <c16:uniqueId val="{00000000-2C92-42A5-AB2E-DB9CB1F38300}"/>
            </c:ext>
          </c:extLst>
        </c:ser>
        <c:dLbls>
          <c:showLegendKey val="0"/>
          <c:showVal val="0"/>
          <c:showCatName val="0"/>
          <c:showSerName val="0"/>
          <c:showPercent val="0"/>
          <c:showBubbleSize val="0"/>
        </c:dLbls>
        <c:gapWidth val="315"/>
        <c:overlap val="-40"/>
        <c:axId val="621253728"/>
        <c:axId val="621255392"/>
      </c:barChart>
      <c:catAx>
        <c:axId val="621253728"/>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21255392"/>
        <c:crosses val="autoZero"/>
        <c:auto val="1"/>
        <c:lblAlgn val="ctr"/>
        <c:lblOffset val="100"/>
        <c:noMultiLvlLbl val="0"/>
      </c:catAx>
      <c:valAx>
        <c:axId val="621255392"/>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21253728"/>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[Netflix Dashboard.xlsm]YTD Performance!PivotTable7</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Month on month average performance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s>
    <c:plotArea>
      <c:layout/>
      <c:barChart>
        <c:barDir val="col"/>
        <c:grouping val="clustered"/>
        <c:varyColors val="0"/>
        <c:ser>
          <c:idx val="0"/>
          <c:order val="0"/>
          <c:tx>
            <c:strRef>
              <c:f>'YTD Performance'!$B$36</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'YTD Performance'!$A$37:$A$49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'YTD Performance'!$B$37:$B$49</c:f>
              <c:numCache>
                <c:formatCode>General</c:formatCode>
                <c:ptCount val="12"/>
                <c:pt idx="0">
                  <c:v>211.4776615656402</c:v>
                </c:pt>
                <c:pt idx="1">
                  <c:v>221.38248534960059</c:v>
                </c:pt>
                <c:pt idx="2">
                  <c:v>217.51911955778718</c:v>
                </c:pt>
                <c:pt idx="3">
                  <c:v>221.00303198548397</c:v>
                </c:pt>
                <c:pt idx="4">
                  <c:v>217.49660375202509</c:v>
                </c:pt>
                <c:pt idx="5">
                  <c:v>226.76550323767322</c:v>
                </c:pt>
                <c:pt idx="6">
                  <c:v>240.71348560117082</c:v>
                </c:pt>
                <c:pt idx="7">
                  <c:v>235.41173592272747</c:v>
                </c:pt>
                <c:pt idx="8">
                  <c:v>239.90431325995408</c:v>
                </c:pt>
                <c:pt idx="9">
                  <c:v>249.14822731015812</c:v>
                </c:pt>
                <c:pt idx="10">
                  <c:v>223.39561086157934</c:v>
                </c:pt>
                <c:pt idx="11">
                  <c:v>219.29252159768365</c:v>
                </c:pt>
              </c:numCache>
            </c:numRef>
          </c:val>
          <c:extLst>
            <c:ext xmlns:c16="http://schemas.microsoft.com/office/drawing/2014/chart" uri="{C3380CC4-5D6E-409C-BE32-E72D297353CC}">
              <c16:uniqueId val="{00000000-5AC6-4026-9444-02C9AE61AA87}"/>
            </c:ext>
          </c:extLst>
        </c:ser>
        <c:dLbls>
          <c:showLegendKey val="0"/>
          <c:showVal val="0"/>
          <c:showCatName val="0"/>
          <c:showSerName val="0"/>
          <c:showPercent val="0"/>
          <c:showBubbleSize val="0"/>
        </c:dLbls>
        <c:gapWidth val="315"/>
        <c:overlap val="-40"/>
        <c:axId val="720283904"/>
        <c:axId val="720284736"/>
      </c:barChart>
      <c:catAx>
        <c:axId val="720283904"/>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20284736"/>
        <c:crosses val="autoZero"/>
        <c:auto val="1"/>
        <c:lblAlgn val="ctr"/>
        <c:lblOffset val="100"/>
        <c:noMultiLvlLbl val="0"/>
      </c:catAx>
      <c:valAx>
        <c:axId val="72028473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20283904"/>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859490389788234E-2"/>
          <c:y val="4.109315880969424E-2"/>
          <c:w val="0.90871814936176454"/>
          <c:h val="0.61870811603095066"/>
        </c:manualLayout>
      </c:layout>
      <c:lineChart>
        <c:grouping val="standard"/>
        <c:varyColors val="0"/>
        <c:ser>
          <c:idx val="0"/>
          <c:order val="0"/>
          <c:tx>
            <c:strRef>
              <c:f>'Forcasted Sheet'!$B$1</c:f>
              <c:strCache>
                <c:ptCount val="1"/>
                <c:pt idx="0">
                  <c:v>close</c:v>
                </c:pt>
              </c:strCache>
            </c:strRef>
          </c:tx>
          <c:spPr>
            <a:ln w="34925" cap="rnd">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a:outerShdw blurRad="57150" dist="19050" dir="5400000" algn="ctr" rotWithShape="0">
                <a:srgbClr val="000000">
                  <a:alpha val="63000"/>
                </a:srgbClr>
              </a:outerShdw>
            </a:effectLst>
          </c:spPr>
          <c:marker>
            <c:symbol val="none"/>
          </c:marker>
          <c:val>
            <c:numRef>
              <c:f>'Forcasted Sheet'!$B$2:$B$225</c:f>
              <c:numCache>
                <c:formatCode>General</c:formatCode>
                <c:ptCount val="224"/>
                <c:pt idx="0">
                  <c:v>7.1570676754210529</c:v>
                </c:pt>
                <c:pt idx="1">
                  <c:v>9.0613533823684218</c:v>
                </c:pt>
                <c:pt idx="2">
                  <c:v>10.148198833130435</c:v>
                </c:pt>
                <c:pt idx="3">
                  <c:v>12.80367351761905</c:v>
                </c:pt>
                <c:pt idx="4">
                  <c:v>14.558714246000003</c:v>
                </c:pt>
                <c:pt idx="5">
                  <c:v>16.665519411363636</c:v>
                </c:pt>
                <c:pt idx="6">
                  <c:v>16.039251782380951</c:v>
                </c:pt>
                <c:pt idx="7">
                  <c:v>17.558701210909092</c:v>
                </c:pt>
                <c:pt idx="8">
                  <c:v>21.353945595238098</c:v>
                </c:pt>
                <c:pt idx="9">
                  <c:v>22.85197267047619</c:v>
                </c:pt>
                <c:pt idx="10">
                  <c:v>25.266870681428571</c:v>
                </c:pt>
                <c:pt idx="11">
                  <c:v>26.44344139181818</c:v>
                </c:pt>
                <c:pt idx="12">
                  <c:v>27.082143020500002</c:v>
                </c:pt>
                <c:pt idx="13">
                  <c:v>31.821202931052635</c:v>
                </c:pt>
                <c:pt idx="14">
                  <c:v>30.755652220869568</c:v>
                </c:pt>
                <c:pt idx="15">
                  <c:v>34.057071494499993</c:v>
                </c:pt>
                <c:pt idx="16">
                  <c:v>34.854149590952382</c:v>
                </c:pt>
                <c:pt idx="17">
                  <c:v>37.05383075409091</c:v>
                </c:pt>
                <c:pt idx="18">
                  <c:v>40.292714118999996</c:v>
                </c:pt>
                <c:pt idx="19">
                  <c:v>33.332484617826083</c:v>
                </c:pt>
                <c:pt idx="20">
                  <c:v>23.95748301952381</c:v>
                </c:pt>
                <c:pt idx="21">
                  <c:v>15.272176697142857</c:v>
                </c:pt>
                <c:pt idx="22">
                  <c:v>11.394829887047619</c:v>
                </c:pt>
                <c:pt idx="23">
                  <c:v>10.043469292333333</c:v>
                </c:pt>
                <c:pt idx="24">
                  <c:v>13.9644999025</c:v>
                </c:pt>
                <c:pt idx="25">
                  <c:v>17.131500244000001</c:v>
                </c:pt>
                <c:pt idx="26">
                  <c:v>16.143116950909093</c:v>
                </c:pt>
                <c:pt idx="27">
                  <c:v>14.4119998455</c:v>
                </c:pt>
                <c:pt idx="28">
                  <c:v>10.426818153818182</c:v>
                </c:pt>
                <c:pt idx="29">
                  <c:v>9.3934013728571415</c:v>
                </c:pt>
                <c:pt idx="30">
                  <c:v>10.750612214761906</c:v>
                </c:pt>
                <c:pt idx="31">
                  <c:v>8.6766459630869548</c:v>
                </c:pt>
                <c:pt idx="32">
                  <c:v>8.0824810329473689</c:v>
                </c:pt>
                <c:pt idx="33">
                  <c:v>9.3972787400952384</c:v>
                </c:pt>
                <c:pt idx="34">
                  <c:v>11.434557868571428</c:v>
                </c:pt>
                <c:pt idx="35">
                  <c:v>12.772142839500001</c:v>
                </c:pt>
                <c:pt idx="36">
                  <c:v>16.716258502857144</c:v>
                </c:pt>
                <c:pt idx="37">
                  <c:v>26.065263045789465</c:v>
                </c:pt>
                <c:pt idx="38">
                  <c:v>26.3847856545</c:v>
                </c:pt>
                <c:pt idx="39">
                  <c:v>26.118636305909092</c:v>
                </c:pt>
                <c:pt idx="40">
                  <c:v>31.959999951818187</c:v>
                </c:pt>
                <c:pt idx="41">
                  <c:v>31.275428104499998</c:v>
                </c:pt>
                <c:pt idx="42">
                  <c:v>35.159869800909092</c:v>
                </c:pt>
                <c:pt idx="43">
                  <c:v>37.744869751818193</c:v>
                </c:pt>
                <c:pt idx="44">
                  <c:v>43.352857016999998</c:v>
                </c:pt>
                <c:pt idx="45">
                  <c:v>45.959813490869564</c:v>
                </c:pt>
                <c:pt idx="46">
                  <c:v>48.954785729000001</c:v>
                </c:pt>
                <c:pt idx="47">
                  <c:v>52.578707377142855</c:v>
                </c:pt>
                <c:pt idx="48">
                  <c:v>51.304081871428565</c:v>
                </c:pt>
                <c:pt idx="49">
                  <c:v>61.631277987894741</c:v>
                </c:pt>
                <c:pt idx="50">
                  <c:v>59.264829908571443</c:v>
                </c:pt>
                <c:pt idx="51">
                  <c:v>48.660476139047624</c:v>
                </c:pt>
                <c:pt idx="52">
                  <c:v>51.775714329523808</c:v>
                </c:pt>
                <c:pt idx="53">
                  <c:v>61.900680177619051</c:v>
                </c:pt>
                <c:pt idx="54">
                  <c:v>63.202662209545458</c:v>
                </c:pt>
                <c:pt idx="55">
                  <c:v>65.317210969523813</c:v>
                </c:pt>
                <c:pt idx="56">
                  <c:v>66.116462526666666</c:v>
                </c:pt>
                <c:pt idx="57">
                  <c:v>58.926149284782603</c:v>
                </c:pt>
                <c:pt idx="58">
                  <c:v>53.346315884210519</c:v>
                </c:pt>
                <c:pt idx="59">
                  <c:v>48.513960924999999</c:v>
                </c:pt>
                <c:pt idx="60">
                  <c:v>53.409357452999998</c:v>
                </c:pt>
                <c:pt idx="61">
                  <c:v>66.131729527368435</c:v>
                </c:pt>
                <c:pt idx="62">
                  <c:v>62.522986671818188</c:v>
                </c:pt>
                <c:pt idx="63">
                  <c:v>72.260544550476183</c:v>
                </c:pt>
                <c:pt idx="64">
                  <c:v>85.199928284000009</c:v>
                </c:pt>
                <c:pt idx="65">
                  <c:v>93.204999402727267</c:v>
                </c:pt>
                <c:pt idx="66">
                  <c:v>104.23883056272726</c:v>
                </c:pt>
                <c:pt idx="67">
                  <c:v>117.50285631190475</c:v>
                </c:pt>
                <c:pt idx="68">
                  <c:v>100.56571524190477</c:v>
                </c:pt>
                <c:pt idx="69">
                  <c:v>105.58772763136362</c:v>
                </c:pt>
                <c:pt idx="70">
                  <c:v>116.06949959500002</c:v>
                </c:pt>
                <c:pt idx="71">
                  <c:v>121.29636314545456</c:v>
                </c:pt>
                <c:pt idx="72">
                  <c:v>105.44789485842105</c:v>
                </c:pt>
                <c:pt idx="73">
                  <c:v>89.969499969499992</c:v>
                </c:pt>
                <c:pt idx="74">
                  <c:v>99.315909300000015</c:v>
                </c:pt>
                <c:pt idx="75">
                  <c:v>100.8119045390476</c:v>
                </c:pt>
                <c:pt idx="76">
                  <c:v>93.174761456666658</c:v>
                </c:pt>
                <c:pt idx="77">
                  <c:v>94.298636696818178</c:v>
                </c:pt>
                <c:pt idx="78">
                  <c:v>93.163499831999999</c:v>
                </c:pt>
                <c:pt idx="79">
                  <c:v>95.622609014782583</c:v>
                </c:pt>
                <c:pt idx="80">
                  <c:v>97.448571339523809</c:v>
                </c:pt>
                <c:pt idx="81">
                  <c:v>113.15666706428573</c:v>
                </c:pt>
                <c:pt idx="82">
                  <c:v>118.38380940476188</c:v>
                </c:pt>
                <c:pt idx="83">
                  <c:v>124.00714329047621</c:v>
                </c:pt>
                <c:pt idx="84">
                  <c:v>134.87600059499999</c:v>
                </c:pt>
                <c:pt idx="85">
                  <c:v>142.4973698631579</c:v>
                </c:pt>
                <c:pt idx="86">
                  <c:v>143.22695591739128</c:v>
                </c:pt>
                <c:pt idx="87">
                  <c:v>145.45789457368417</c:v>
                </c:pt>
                <c:pt idx="88">
                  <c:v>158.39500080454545</c:v>
                </c:pt>
                <c:pt idx="89">
                  <c:v>156.51136364545457</c:v>
                </c:pt>
                <c:pt idx="90">
                  <c:v>169.44649963499998</c:v>
                </c:pt>
                <c:pt idx="91">
                  <c:v>172.38956417826085</c:v>
                </c:pt>
                <c:pt idx="92">
                  <c:v>181.66650086000001</c:v>
                </c:pt>
                <c:pt idx="93">
                  <c:v>194.27772660454545</c:v>
                </c:pt>
                <c:pt idx="94">
                  <c:v>195.22333344285713</c:v>
                </c:pt>
                <c:pt idx="95">
                  <c:v>187.85450057500003</c:v>
                </c:pt>
                <c:pt idx="96">
                  <c:v>232.90809559047617</c:v>
                </c:pt>
                <c:pt idx="97">
                  <c:v>271.44368302105266</c:v>
                </c:pt>
                <c:pt idx="98">
                  <c:v>312.22809709047624</c:v>
                </c:pt>
                <c:pt idx="99">
                  <c:v>307.46619233333337</c:v>
                </c:pt>
                <c:pt idx="100">
                  <c:v>331.53681945000005</c:v>
                </c:pt>
                <c:pt idx="101">
                  <c:v>384.13333565714282</c:v>
                </c:pt>
                <c:pt idx="102">
                  <c:v>381.51523844761903</c:v>
                </c:pt>
                <c:pt idx="103">
                  <c:v>346.25782443913039</c:v>
                </c:pt>
                <c:pt idx="104">
                  <c:v>362.64157588421057</c:v>
                </c:pt>
                <c:pt idx="105">
                  <c:v>335.44565217826084</c:v>
                </c:pt>
                <c:pt idx="106">
                  <c:v>290.34476434761899</c:v>
                </c:pt>
                <c:pt idx="107">
                  <c:v>265.30262997368413</c:v>
                </c:pt>
                <c:pt idx="108">
                  <c:v>325.81428745238088</c:v>
                </c:pt>
                <c:pt idx="109">
                  <c:v>355.60789569473684</c:v>
                </c:pt>
                <c:pt idx="110">
                  <c:v>359.43571254761906</c:v>
                </c:pt>
                <c:pt idx="111">
                  <c:v>366.14571416666661</c:v>
                </c:pt>
                <c:pt idx="112">
                  <c:v>359.44999973181814</c:v>
                </c:pt>
                <c:pt idx="113">
                  <c:v>356.61599884500004</c:v>
                </c:pt>
                <c:pt idx="114">
                  <c:v>350.78181596363635</c:v>
                </c:pt>
                <c:pt idx="115">
                  <c:v>303.12817938636363</c:v>
                </c:pt>
                <c:pt idx="116">
                  <c:v>281.94549864999999</c:v>
                </c:pt>
                <c:pt idx="117">
                  <c:v>277.63651973043483</c:v>
                </c:pt>
                <c:pt idx="118">
                  <c:v>299.12549896999997</c:v>
                </c:pt>
                <c:pt idx="119">
                  <c:v>314.60380917619051</c:v>
                </c:pt>
                <c:pt idx="120">
                  <c:v>338.83285668095237</c:v>
                </c:pt>
                <c:pt idx="121">
                  <c:v>373.9884225894736</c:v>
                </c:pt>
                <c:pt idx="122">
                  <c:v>350.58727055454546</c:v>
                </c:pt>
                <c:pt idx="123">
                  <c:v>404.31095087142853</c:v>
                </c:pt>
                <c:pt idx="124">
                  <c:v>433.29400023499994</c:v>
                </c:pt>
                <c:pt idx="125">
                  <c:v>438.97772771363651</c:v>
                </c:pt>
                <c:pt idx="126">
                  <c:v>499.38500283636353</c:v>
                </c:pt>
                <c:pt idx="127">
                  <c:v>498.07476226190471</c:v>
                </c:pt>
                <c:pt idx="128">
                  <c:v>495.55333310952386</c:v>
                </c:pt>
                <c:pt idx="129">
                  <c:v>515.14181379545448</c:v>
                </c:pt>
                <c:pt idx="130">
                  <c:v>487.44400024000004</c:v>
                </c:pt>
                <c:pt idx="131">
                  <c:v>516.56909040909079</c:v>
                </c:pt>
                <c:pt idx="132">
                  <c:v>526.81684474210522</c:v>
                </c:pt>
                <c:pt idx="133">
                  <c:v>548.95999947894745</c:v>
                </c:pt>
                <c:pt idx="134">
                  <c:v>518.12348207391301</c:v>
                </c:pt>
                <c:pt idx="135">
                  <c:v>533.13666207142842</c:v>
                </c:pt>
                <c:pt idx="136">
                  <c:v>496.7144973799999</c:v>
                </c:pt>
                <c:pt idx="137">
                  <c:v>503.32409112727271</c:v>
                </c:pt>
                <c:pt idx="138">
                  <c:v>528.65333048571426</c:v>
                </c:pt>
                <c:pt idx="139">
                  <c:v>532.34681700909084</c:v>
                </c:pt>
                <c:pt idx="140">
                  <c:v>590.79523867619048</c:v>
                </c:pt>
                <c:pt idx="141">
                  <c:v>642.20284888095239</c:v>
                </c:pt>
                <c:pt idx="142">
                  <c:v>667.52428617142846</c:v>
                </c:pt>
                <c:pt idx="143">
                  <c:v>608.48408924090916</c:v>
                </c:pt>
                <c:pt idx="144">
                  <c:v>487.85350036500012</c:v>
                </c:pt>
                <c:pt idx="145">
                  <c:v>400.98631688421051</c:v>
                </c:pt>
                <c:pt idx="146">
                  <c:v>366.79174140869566</c:v>
                </c:pt>
                <c:pt idx="147">
                  <c:v>297.41449891000002</c:v>
                </c:pt>
                <c:pt idx="148">
                  <c:v>186.44952391428575</c:v>
                </c:pt>
                <c:pt idx="149">
                  <c:v>184.8476199142857</c:v>
                </c:pt>
                <c:pt idx="150">
                  <c:v>199.08899994000004</c:v>
                </c:pt>
                <c:pt idx="151">
                  <c:v>233.02652176956516</c:v>
                </c:pt>
                <c:pt idx="152">
                  <c:v>232.11381167142852</c:v>
                </c:pt>
                <c:pt idx="153">
                  <c:v>256.26809546666669</c:v>
                </c:pt>
                <c:pt idx="154">
                  <c:v>283.17190551904758</c:v>
                </c:pt>
                <c:pt idx="155">
                  <c:v>302.04190500476187</c:v>
                </c:pt>
                <c:pt idx="156">
                  <c:v>334.75899964000001</c:v>
                </c:pt>
                <c:pt idx="157">
                  <c:v>349.09789397368422</c:v>
                </c:pt>
                <c:pt idx="158">
                  <c:v>312.60304592173907</c:v>
                </c:pt>
                <c:pt idx="159">
                  <c:v>333.74368286315786</c:v>
                </c:pt>
                <c:pt idx="160">
                  <c:v>347.46000255454544</c:v>
                </c:pt>
                <c:pt idx="161">
                  <c:v>421.45809354285711</c:v>
                </c:pt>
                <c:pt idx="162">
                  <c:v>440.32799987500005</c:v>
                </c:pt>
                <c:pt idx="163">
                  <c:v>424.05869724782605</c:v>
                </c:pt>
                <c:pt idx="164">
                  <c:v>407.32199707000007</c:v>
                </c:pt>
                <c:pt idx="165">
                  <c:v>384.11909068181814</c:v>
                </c:pt>
                <c:pt idx="166">
                  <c:v>455.71571277142857</c:v>
                </c:pt>
                <c:pt idx="167">
                  <c:v>474.05950012500006</c:v>
                </c:pt>
                <c:pt idx="168">
                  <c:v>505.00475784285726</c:v>
                </c:pt>
                <c:pt idx="169">
                  <c:v>575.37900086000013</c:v>
                </c:pt>
                <c:pt idx="170">
                  <c:v>614.00700988999984</c:v>
                </c:pt>
                <c:pt idx="171">
                  <c:v>598.01409356818192</c:v>
                </c:pt>
                <c:pt idx="172">
                  <c:v>618.82772549545462</c:v>
                </c:pt>
                <c:pt idx="173">
                  <c:v>661.91631758421056</c:v>
                </c:pt>
                <c:pt idx="174">
                  <c:v>653.72909546363633</c:v>
                </c:pt>
                <c:pt idx="175">
                  <c:v>660.19181407272731</c:v>
                </c:pt>
                <c:pt idx="176">
                  <c:v>694.76149596999994</c:v>
                </c:pt>
                <c:pt idx="177">
                  <c:v>731.89521590000004</c:v>
                </c:pt>
                <c:pt idx="178">
                  <c:v>755.80499269999996</c:v>
                </c:pt>
              </c:numCache>
            </c:numRef>
          </c:val>
          <c:smooth val="0"/>
          <c:extLst>
            <c:ext xmlns:c16="http://schemas.microsoft.com/office/drawing/2014/chart" uri="{C3380CC4-5D6E-409C-BE32-E72D297353CC}">
              <c16:uniqueId val="{00000000-7B85-4955-B5C8-A296AD80523B}"/>
            </c:ext>
          </c:extLst>
        </c:ser>
        <c:ser>
          <c:idx val="1"/>
          <c:order val="1"/>
          <c:tx>
            <c:strRef>
              <c:f>'Forcasted Sheet'!$C$1</c:f>
              <c:strCache>
                <c:ptCount val="1"/>
                <c:pt idx="0">
                  <c:v>Forecast(close)</c:v>
                </c:pt>
              </c:strCache>
            </c:strRef>
          </c:tx>
          <c:spPr>
            <a:ln w="34925" cap="rnd">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a:outerShdw blurRad="57150" dist="19050" dir="5400000" algn="ctr" rotWithShape="0">
                <a:srgbClr val="000000">
                  <a:alpha val="63000"/>
                </a:srgbClr>
              </a:outerShdw>
            </a:effectLst>
          </c:spPr>
          <c:marker>
            <c:symbol val="none"/>
          </c:marker>
          <c:cat>
            <c:numRef>
              <c:f>'Forcasted Sheet'!$A$2:$A$225</c:f>
              <c:numCache>
                <c:formatCode>m/d/yyyy</c:formatCode>
                <c:ptCount val="22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pt idx="157">
                  <c:v>44958</c:v>
                </c:pt>
                <c:pt idx="158">
                  <c:v>44986</c:v>
                </c:pt>
                <c:pt idx="159">
                  <c:v>45017</c:v>
                </c:pt>
                <c:pt idx="160">
                  <c:v>45047</c:v>
                </c:pt>
                <c:pt idx="161">
                  <c:v>45078</c:v>
                </c:pt>
                <c:pt idx="162">
                  <c:v>45108</c:v>
                </c:pt>
                <c:pt idx="163">
                  <c:v>45139</c:v>
                </c:pt>
                <c:pt idx="164">
                  <c:v>45170</c:v>
                </c:pt>
                <c:pt idx="165">
                  <c:v>45200</c:v>
                </c:pt>
                <c:pt idx="166">
                  <c:v>45231</c:v>
                </c:pt>
                <c:pt idx="167">
                  <c:v>45261</c:v>
                </c:pt>
                <c:pt idx="168">
                  <c:v>45292</c:v>
                </c:pt>
                <c:pt idx="169">
                  <c:v>45323</c:v>
                </c:pt>
                <c:pt idx="170">
                  <c:v>45352</c:v>
                </c:pt>
                <c:pt idx="171">
                  <c:v>45383</c:v>
                </c:pt>
                <c:pt idx="172">
                  <c:v>45413</c:v>
                </c:pt>
                <c:pt idx="173">
                  <c:v>45444</c:v>
                </c:pt>
                <c:pt idx="174">
                  <c:v>45474</c:v>
                </c:pt>
                <c:pt idx="175">
                  <c:v>45505</c:v>
                </c:pt>
                <c:pt idx="176">
                  <c:v>45536</c:v>
                </c:pt>
                <c:pt idx="177">
                  <c:v>45566</c:v>
                </c:pt>
                <c:pt idx="178">
                  <c:v>45597</c:v>
                </c:pt>
                <c:pt idx="179">
                  <c:v>45627</c:v>
                </c:pt>
                <c:pt idx="180">
                  <c:v>45658</c:v>
                </c:pt>
                <c:pt idx="181">
                  <c:v>45689</c:v>
                </c:pt>
                <c:pt idx="182">
                  <c:v>45717</c:v>
                </c:pt>
                <c:pt idx="183">
                  <c:v>45748</c:v>
                </c:pt>
                <c:pt idx="184">
                  <c:v>45778</c:v>
                </c:pt>
                <c:pt idx="185">
                  <c:v>45809</c:v>
                </c:pt>
                <c:pt idx="186">
                  <c:v>45839</c:v>
                </c:pt>
                <c:pt idx="187">
                  <c:v>45870</c:v>
                </c:pt>
                <c:pt idx="188">
                  <c:v>45901</c:v>
                </c:pt>
                <c:pt idx="189">
                  <c:v>45931</c:v>
                </c:pt>
                <c:pt idx="190">
                  <c:v>45962</c:v>
                </c:pt>
                <c:pt idx="191">
                  <c:v>45992</c:v>
                </c:pt>
                <c:pt idx="192">
                  <c:v>46023</c:v>
                </c:pt>
                <c:pt idx="193">
                  <c:v>46054</c:v>
                </c:pt>
                <c:pt idx="194">
                  <c:v>46082</c:v>
                </c:pt>
                <c:pt idx="195">
                  <c:v>46113</c:v>
                </c:pt>
                <c:pt idx="196">
                  <c:v>46143</c:v>
                </c:pt>
                <c:pt idx="197">
                  <c:v>46174</c:v>
                </c:pt>
                <c:pt idx="198">
                  <c:v>46204</c:v>
                </c:pt>
                <c:pt idx="199">
                  <c:v>46235</c:v>
                </c:pt>
                <c:pt idx="200">
                  <c:v>46266</c:v>
                </c:pt>
                <c:pt idx="201">
                  <c:v>46296</c:v>
                </c:pt>
                <c:pt idx="202">
                  <c:v>46327</c:v>
                </c:pt>
                <c:pt idx="203">
                  <c:v>46357</c:v>
                </c:pt>
                <c:pt idx="204">
                  <c:v>46388</c:v>
                </c:pt>
                <c:pt idx="205">
                  <c:v>46419</c:v>
                </c:pt>
                <c:pt idx="206">
                  <c:v>46447</c:v>
                </c:pt>
                <c:pt idx="207">
                  <c:v>46478</c:v>
                </c:pt>
                <c:pt idx="208">
                  <c:v>46508</c:v>
                </c:pt>
                <c:pt idx="209">
                  <c:v>46539</c:v>
                </c:pt>
                <c:pt idx="210">
                  <c:v>46569</c:v>
                </c:pt>
                <c:pt idx="211">
                  <c:v>46600</c:v>
                </c:pt>
                <c:pt idx="212">
                  <c:v>46631</c:v>
                </c:pt>
                <c:pt idx="213">
                  <c:v>46661</c:v>
                </c:pt>
                <c:pt idx="214">
                  <c:v>46692</c:v>
                </c:pt>
                <c:pt idx="215">
                  <c:v>46722</c:v>
                </c:pt>
                <c:pt idx="216">
                  <c:v>46753</c:v>
                </c:pt>
                <c:pt idx="217">
                  <c:v>46784</c:v>
                </c:pt>
                <c:pt idx="218">
                  <c:v>46813</c:v>
                </c:pt>
                <c:pt idx="219">
                  <c:v>46844</c:v>
                </c:pt>
                <c:pt idx="220">
                  <c:v>46874</c:v>
                </c:pt>
                <c:pt idx="221">
                  <c:v>46905</c:v>
                </c:pt>
                <c:pt idx="222">
                  <c:v>46935</c:v>
                </c:pt>
                <c:pt idx="223">
                  <c:v>46966</c:v>
                </c:pt>
              </c:numCache>
            </c:numRef>
          </c:cat>
          <c:val>
            <c:numRef>
              <c:f>'Forcasted Sheet'!$C$2:$C$225</c:f>
              <c:numCache>
                <c:formatCode>General</c:formatCode>
                <c:ptCount val="224"/>
                <c:pt idx="178">
                  <c:v>755.80499269999996</c:v>
                </c:pt>
                <c:pt idx="179">
                  <c:v>609.75481205138487</c:v>
                </c:pt>
                <c:pt idx="180">
                  <c:v>613.81639712520132</c:v>
                </c:pt>
                <c:pt idx="181">
                  <c:v>617.87798219901777</c:v>
                </c:pt>
                <c:pt idx="182">
                  <c:v>621.93956727283432</c:v>
                </c:pt>
                <c:pt idx="183">
                  <c:v>626.00115234665077</c:v>
                </c:pt>
                <c:pt idx="184">
                  <c:v>630.06273742046722</c:v>
                </c:pt>
                <c:pt idx="185">
                  <c:v>634.12432249428366</c:v>
                </c:pt>
                <c:pt idx="186">
                  <c:v>638.18590756810011</c:v>
                </c:pt>
                <c:pt idx="187">
                  <c:v>642.24749264191655</c:v>
                </c:pt>
                <c:pt idx="188">
                  <c:v>646.309077715733</c:v>
                </c:pt>
                <c:pt idx="189">
                  <c:v>650.37066278954944</c:v>
                </c:pt>
                <c:pt idx="190">
                  <c:v>654.432247863366</c:v>
                </c:pt>
                <c:pt idx="191">
                  <c:v>658.49383293718245</c:v>
                </c:pt>
                <c:pt idx="192">
                  <c:v>662.55541801099889</c:v>
                </c:pt>
                <c:pt idx="193">
                  <c:v>666.61700308481534</c:v>
                </c:pt>
                <c:pt idx="194">
                  <c:v>670.67858815863178</c:v>
                </c:pt>
                <c:pt idx="195">
                  <c:v>674.74017323244823</c:v>
                </c:pt>
                <c:pt idx="196">
                  <c:v>678.80175830626467</c:v>
                </c:pt>
                <c:pt idx="197">
                  <c:v>682.86334338008123</c:v>
                </c:pt>
                <c:pt idx="198">
                  <c:v>686.92492845389768</c:v>
                </c:pt>
                <c:pt idx="199">
                  <c:v>690.98651352771412</c:v>
                </c:pt>
                <c:pt idx="200">
                  <c:v>695.04809860153057</c:v>
                </c:pt>
                <c:pt idx="201">
                  <c:v>699.10968367534701</c:v>
                </c:pt>
                <c:pt idx="202">
                  <c:v>703.17126874916346</c:v>
                </c:pt>
                <c:pt idx="203">
                  <c:v>707.23285382297991</c:v>
                </c:pt>
                <c:pt idx="204">
                  <c:v>711.29443889679646</c:v>
                </c:pt>
                <c:pt idx="205">
                  <c:v>715.35602397061291</c:v>
                </c:pt>
                <c:pt idx="206">
                  <c:v>719.41760904442935</c:v>
                </c:pt>
                <c:pt idx="207">
                  <c:v>723.4791941182458</c:v>
                </c:pt>
                <c:pt idx="208">
                  <c:v>727.54077919206225</c:v>
                </c:pt>
                <c:pt idx="209">
                  <c:v>731.60236426587869</c:v>
                </c:pt>
                <c:pt idx="210">
                  <c:v>735.66394933969514</c:v>
                </c:pt>
                <c:pt idx="211">
                  <c:v>739.7255344135117</c:v>
                </c:pt>
                <c:pt idx="212">
                  <c:v>743.78711948732803</c:v>
                </c:pt>
                <c:pt idx="213">
                  <c:v>747.84870456114459</c:v>
                </c:pt>
                <c:pt idx="214">
                  <c:v>751.91028963496103</c:v>
                </c:pt>
                <c:pt idx="215">
                  <c:v>755.97187470877748</c:v>
                </c:pt>
                <c:pt idx="216">
                  <c:v>760.03345978259392</c:v>
                </c:pt>
                <c:pt idx="217">
                  <c:v>764.09504485641037</c:v>
                </c:pt>
                <c:pt idx="218">
                  <c:v>768.15662993022681</c:v>
                </c:pt>
                <c:pt idx="219">
                  <c:v>772.21821500404326</c:v>
                </c:pt>
                <c:pt idx="220">
                  <c:v>776.27980007785982</c:v>
                </c:pt>
                <c:pt idx="221">
                  <c:v>780.34138515167626</c:v>
                </c:pt>
                <c:pt idx="222">
                  <c:v>784.40297022549271</c:v>
                </c:pt>
                <c:pt idx="223">
                  <c:v>788.46455529930915</c:v>
                </c:pt>
              </c:numCache>
            </c:numRef>
          </c:val>
          <c:smooth val="0"/>
          <c:extLst>
            <c:ext xmlns:c16="http://schemas.microsoft.com/office/drawing/2014/chart" uri="{C3380CC4-5D6E-409C-BE32-E72D297353CC}">
              <c16:uniqueId val="{00000001-7B85-4955-B5C8-A296AD80523B}"/>
            </c:ext>
          </c:extLst>
        </c:ser>
        <c:ser>
          <c:idx val="2"/>
          <c:order val="2"/>
          <c:tx>
            <c:strRef>
              <c:f>'Forcasted Sheet'!$D$1</c:f>
              <c:strCache>
                <c:ptCount val="1"/>
                <c:pt idx="0">
                  <c:v>Lower Confidence Bound(close)</c:v>
                </c:pt>
              </c:strCache>
            </c:strRef>
          </c:tx>
          <c:spPr>
            <a:ln w="34925" cap="rnd">
              <a:solidFill>
                <a:srgbClr val="FF0000"/>
              </a:solidFill>
              <a:round/>
            </a:ln>
            <a:effectLst>
              <a:outerShdw blurRad="57150" dist="19050" dir="5400000" algn="ctr" rotWithShape="0">
                <a:srgbClr val="000000">
                  <a:alpha val="63000"/>
                </a:srgbClr>
              </a:outerShdw>
            </a:effectLst>
          </c:spPr>
          <c:marker>
            <c:symbol val="none"/>
          </c:marker>
          <c:cat>
            <c:numRef>
              <c:f>'Forcasted Sheet'!$A$2:$A$225</c:f>
              <c:numCache>
                <c:formatCode>m/d/yyyy</c:formatCode>
                <c:ptCount val="22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pt idx="157">
                  <c:v>44958</c:v>
                </c:pt>
                <c:pt idx="158">
                  <c:v>44986</c:v>
                </c:pt>
                <c:pt idx="159">
                  <c:v>45017</c:v>
                </c:pt>
                <c:pt idx="160">
                  <c:v>45047</c:v>
                </c:pt>
                <c:pt idx="161">
                  <c:v>45078</c:v>
                </c:pt>
                <c:pt idx="162">
                  <c:v>45108</c:v>
                </c:pt>
                <c:pt idx="163">
                  <c:v>45139</c:v>
                </c:pt>
                <c:pt idx="164">
                  <c:v>45170</c:v>
                </c:pt>
                <c:pt idx="165">
                  <c:v>45200</c:v>
                </c:pt>
                <c:pt idx="166">
                  <c:v>45231</c:v>
                </c:pt>
                <c:pt idx="167">
                  <c:v>45261</c:v>
                </c:pt>
                <c:pt idx="168">
                  <c:v>45292</c:v>
                </c:pt>
                <c:pt idx="169">
                  <c:v>45323</c:v>
                </c:pt>
                <c:pt idx="170">
                  <c:v>45352</c:v>
                </c:pt>
                <c:pt idx="171">
                  <c:v>45383</c:v>
                </c:pt>
                <c:pt idx="172">
                  <c:v>45413</c:v>
                </c:pt>
                <c:pt idx="173">
                  <c:v>45444</c:v>
                </c:pt>
                <c:pt idx="174">
                  <c:v>45474</c:v>
                </c:pt>
                <c:pt idx="175">
                  <c:v>45505</c:v>
                </c:pt>
                <c:pt idx="176">
                  <c:v>45536</c:v>
                </c:pt>
                <c:pt idx="177">
                  <c:v>45566</c:v>
                </c:pt>
                <c:pt idx="178">
                  <c:v>45597</c:v>
                </c:pt>
                <c:pt idx="179">
                  <c:v>45627</c:v>
                </c:pt>
                <c:pt idx="180">
                  <c:v>45658</c:v>
                </c:pt>
                <c:pt idx="181">
                  <c:v>45689</c:v>
                </c:pt>
                <c:pt idx="182">
                  <c:v>45717</c:v>
                </c:pt>
                <c:pt idx="183">
                  <c:v>45748</c:v>
                </c:pt>
                <c:pt idx="184">
                  <c:v>45778</c:v>
                </c:pt>
                <c:pt idx="185">
                  <c:v>45809</c:v>
                </c:pt>
                <c:pt idx="186">
                  <c:v>45839</c:v>
                </c:pt>
                <c:pt idx="187">
                  <c:v>45870</c:v>
                </c:pt>
                <c:pt idx="188">
                  <c:v>45901</c:v>
                </c:pt>
                <c:pt idx="189">
                  <c:v>45931</c:v>
                </c:pt>
                <c:pt idx="190">
                  <c:v>45962</c:v>
                </c:pt>
                <c:pt idx="191">
                  <c:v>45992</c:v>
                </c:pt>
                <c:pt idx="192">
                  <c:v>46023</c:v>
                </c:pt>
                <c:pt idx="193">
                  <c:v>46054</c:v>
                </c:pt>
                <c:pt idx="194">
                  <c:v>46082</c:v>
                </c:pt>
                <c:pt idx="195">
                  <c:v>46113</c:v>
                </c:pt>
                <c:pt idx="196">
                  <c:v>46143</c:v>
                </c:pt>
                <c:pt idx="197">
                  <c:v>46174</c:v>
                </c:pt>
                <c:pt idx="198">
                  <c:v>46204</c:v>
                </c:pt>
                <c:pt idx="199">
                  <c:v>46235</c:v>
                </c:pt>
                <c:pt idx="200">
                  <c:v>46266</c:v>
                </c:pt>
                <c:pt idx="201">
                  <c:v>46296</c:v>
                </c:pt>
                <c:pt idx="202">
                  <c:v>46327</c:v>
                </c:pt>
                <c:pt idx="203">
                  <c:v>46357</c:v>
                </c:pt>
                <c:pt idx="204">
                  <c:v>46388</c:v>
                </c:pt>
                <c:pt idx="205">
                  <c:v>46419</c:v>
                </c:pt>
                <c:pt idx="206">
                  <c:v>46447</c:v>
                </c:pt>
                <c:pt idx="207">
                  <c:v>46478</c:v>
                </c:pt>
                <c:pt idx="208">
                  <c:v>46508</c:v>
                </c:pt>
                <c:pt idx="209">
                  <c:v>46539</c:v>
                </c:pt>
                <c:pt idx="210">
                  <c:v>46569</c:v>
                </c:pt>
                <c:pt idx="211">
                  <c:v>46600</c:v>
                </c:pt>
                <c:pt idx="212">
                  <c:v>46631</c:v>
                </c:pt>
                <c:pt idx="213">
                  <c:v>46661</c:v>
                </c:pt>
                <c:pt idx="214">
                  <c:v>46692</c:v>
                </c:pt>
                <c:pt idx="215">
                  <c:v>46722</c:v>
                </c:pt>
                <c:pt idx="216">
                  <c:v>46753</c:v>
                </c:pt>
                <c:pt idx="217">
                  <c:v>46784</c:v>
                </c:pt>
                <c:pt idx="218">
                  <c:v>46813</c:v>
                </c:pt>
                <c:pt idx="219">
                  <c:v>46844</c:v>
                </c:pt>
                <c:pt idx="220">
                  <c:v>46874</c:v>
                </c:pt>
                <c:pt idx="221">
                  <c:v>46905</c:v>
                </c:pt>
                <c:pt idx="222">
                  <c:v>46935</c:v>
                </c:pt>
                <c:pt idx="223">
                  <c:v>46966</c:v>
                </c:pt>
              </c:numCache>
            </c:numRef>
          </c:cat>
          <c:val>
            <c:numRef>
              <c:f>'Forcasted Sheet'!$D$2:$D$225</c:f>
              <c:numCache>
                <c:formatCode>General</c:formatCode>
                <c:ptCount val="224"/>
                <c:pt idx="178" formatCode="0.00">
                  <c:v>755.80499269999996</c:v>
                </c:pt>
                <c:pt idx="179" formatCode="0.00">
                  <c:v>459.20379472669981</c:v>
                </c:pt>
                <c:pt idx="180" formatCode="0.00">
                  <c:v>462.49944271147763</c:v>
                </c:pt>
                <c:pt idx="181" formatCode="0.00">
                  <c:v>465.78382160373991</c:v>
                </c:pt>
                <c:pt idx="182" formatCode="0.00">
                  <c:v>469.05695501386288</c:v>
                </c:pt>
                <c:pt idx="183" formatCode="0.00">
                  <c:v>472.31886853977517</c:v>
                </c:pt>
                <c:pt idx="184" formatCode="0.00">
                  <c:v>475.56958969763139</c:v>
                </c:pt>
                <c:pt idx="185" formatCode="0.00">
                  <c:v>478.80914785257846</c:v>
                </c:pt>
                <c:pt idx="186" formatCode="0.00">
                  <c:v>482.03757414972858</c:v>
                </c:pt>
                <c:pt idx="187" formatCode="0.00">
                  <c:v>485.25490144544574</c:v>
                </c:pt>
                <c:pt idx="188" formatCode="0.00">
                  <c:v>488.46116423904846</c:v>
                </c:pt>
                <c:pt idx="189" formatCode="0.00">
                  <c:v>491.65639860502631</c:v>
                </c:pt>
                <c:pt idx="190" formatCode="0.00">
                  <c:v>494.84064212586173</c:v>
                </c:pt>
                <c:pt idx="191" formatCode="0.00">
                  <c:v>498.01393382554386</c:v>
                </c:pt>
                <c:pt idx="192" formatCode="0.00">
                  <c:v>501.17631410385633</c:v>
                </c:pt>
                <c:pt idx="193" formatCode="0.00">
                  <c:v>504.32782467151344</c:v>
                </c:pt>
                <c:pt idx="194" formatCode="0.00">
                  <c:v>507.46850848621716</c:v>
                </c:pt>
                <c:pt idx="195" formatCode="0.00">
                  <c:v>510.59840968969786</c:v>
                </c:pt>
                <c:pt idx="196" formatCode="0.00">
                  <c:v>513.71757354580097</c:v>
                </c:pt>
                <c:pt idx="197" formatCode="0.00">
                  <c:v>516.82604637967313</c:v>
                </c:pt>
                <c:pt idx="198" formatCode="0.00">
                  <c:v>519.92387551809634</c:v>
                </c:pt>
                <c:pt idx="199" formatCode="0.00">
                  <c:v>523.01110923101874</c:v>
                </c:pt>
                <c:pt idx="200" formatCode="0.00">
                  <c:v>526.08779667431668</c:v>
                </c:pt>
                <c:pt idx="201" formatCode="0.00">
                  <c:v>529.15398783382807</c:v>
                </c:pt>
                <c:pt idx="202" formatCode="0.00">
                  <c:v>532.20973347068389</c:v>
                </c:pt>
                <c:pt idx="203" formatCode="0.00">
                  <c:v>535.255085067967</c:v>
                </c:pt>
                <c:pt idx="204" formatCode="0.00">
                  <c:v>538.29009477871932</c:v>
                </c:pt>
                <c:pt idx="205" formatCode="0.00">
                  <c:v>541.31481537531306</c:v>
                </c:pt>
                <c:pt idx="206" formatCode="0.00">
                  <c:v>544.32930020020615</c:v>
                </c:pt>
                <c:pt idx="207" formatCode="0.00">
                  <c:v>547.33360311808485</c:v>
                </c:pt>
                <c:pt idx="208" formatCode="0.00">
                  <c:v>550.32777846940667</c:v>
                </c:pt>
                <c:pt idx="209" formatCode="0.00">
                  <c:v>553.31188102534315</c:v>
                </c:pt>
                <c:pt idx="210" formatCode="0.00">
                  <c:v>556.28596594412693</c:v>
                </c:pt>
                <c:pt idx="211" formatCode="0.00">
                  <c:v>559.25008872879584</c:v>
                </c:pt>
                <c:pt idx="212" formatCode="0.00">
                  <c:v>562.20430518633327</c:v>
                </c:pt>
                <c:pt idx="213" formatCode="0.00">
                  <c:v>565.14867138819602</c:v>
                </c:pt>
                <c:pt idx="214" formatCode="0.00">
                  <c:v>568.08324363221573</c:v>
                </c:pt>
                <c:pt idx="215" formatCode="0.00">
                  <c:v>571.0080784058689</c:v>
                </c:pt>
                <c:pt idx="216" formatCode="0.00">
                  <c:v>573.92323235089293</c:v>
                </c:pt>
                <c:pt idx="217" formatCode="0.00">
                  <c:v>576.82876222923824</c:v>
                </c:pt>
                <c:pt idx="218" formatCode="0.00">
                  <c:v>579.7247248903351</c:v>
                </c:pt>
                <c:pt idx="219" formatCode="0.00">
                  <c:v>582.61117723965617</c:v>
                </c:pt>
                <c:pt idx="220" formatCode="0.00">
                  <c:v>585.48817620855471</c:v>
                </c:pt>
                <c:pt idx="221" formatCode="0.00">
                  <c:v>588.35577872535475</c:v>
                </c:pt>
                <c:pt idx="222" formatCode="0.00">
                  <c:v>591.2140416876714</c:v>
                </c:pt>
                <c:pt idx="223" formatCode="0.00">
                  <c:v>594.06302193593501</c:v>
                </c:pt>
              </c:numCache>
            </c:numRef>
          </c:val>
          <c:smooth val="0"/>
          <c:extLst>
            <c:ext xmlns:c16="http://schemas.microsoft.com/office/drawing/2014/chart" uri="{C3380CC4-5D6E-409C-BE32-E72D297353CC}">
              <c16:uniqueId val="{00000002-7B85-4955-B5C8-A296AD80523B}"/>
            </c:ext>
          </c:extLst>
        </c:ser>
        <c:ser>
          <c:idx val="3"/>
          <c:order val="3"/>
          <c:tx>
            <c:strRef>
              <c:f>'Forcasted Sheet'!$E$1</c:f>
              <c:strCache>
                <c:ptCount val="1"/>
                <c:pt idx="0">
                  <c:v>Upper Confidence Bound(close)</c:v>
                </c:pt>
              </c:strCache>
            </c:strRef>
          </c:tx>
          <c:spPr>
            <a:ln w="34925" cap="rnd">
              <a:solidFill>
                <a:srgbClr val="FF0000"/>
              </a:solidFill>
              <a:round/>
            </a:ln>
            <a:effectLst>
              <a:outerShdw blurRad="57150" dist="19050" dir="5400000" algn="ctr" rotWithShape="0">
                <a:srgbClr val="000000">
                  <a:alpha val="63000"/>
                </a:srgbClr>
              </a:outerShdw>
            </a:effectLst>
          </c:spPr>
          <c:marker>
            <c:symbol val="none"/>
          </c:marker>
          <c:cat>
            <c:numRef>
              <c:f>'Forcasted Sheet'!$A$2:$A$225</c:f>
              <c:numCache>
                <c:formatCode>m/d/yyyy</c:formatCode>
                <c:ptCount val="22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pt idx="157">
                  <c:v>44958</c:v>
                </c:pt>
                <c:pt idx="158">
                  <c:v>44986</c:v>
                </c:pt>
                <c:pt idx="159">
                  <c:v>45017</c:v>
                </c:pt>
                <c:pt idx="160">
                  <c:v>45047</c:v>
                </c:pt>
                <c:pt idx="161">
                  <c:v>45078</c:v>
                </c:pt>
                <c:pt idx="162">
                  <c:v>45108</c:v>
                </c:pt>
                <c:pt idx="163">
                  <c:v>45139</c:v>
                </c:pt>
                <c:pt idx="164">
                  <c:v>45170</c:v>
                </c:pt>
                <c:pt idx="165">
                  <c:v>45200</c:v>
                </c:pt>
                <c:pt idx="166">
                  <c:v>45231</c:v>
                </c:pt>
                <c:pt idx="167">
                  <c:v>45261</c:v>
                </c:pt>
                <c:pt idx="168">
                  <c:v>45292</c:v>
                </c:pt>
                <c:pt idx="169">
                  <c:v>45323</c:v>
                </c:pt>
                <c:pt idx="170">
                  <c:v>45352</c:v>
                </c:pt>
                <c:pt idx="171">
                  <c:v>45383</c:v>
                </c:pt>
                <c:pt idx="172">
                  <c:v>45413</c:v>
                </c:pt>
                <c:pt idx="173">
                  <c:v>45444</c:v>
                </c:pt>
                <c:pt idx="174">
                  <c:v>45474</c:v>
                </c:pt>
                <c:pt idx="175">
                  <c:v>45505</c:v>
                </c:pt>
                <c:pt idx="176">
                  <c:v>45536</c:v>
                </c:pt>
                <c:pt idx="177">
                  <c:v>45566</c:v>
                </c:pt>
                <c:pt idx="178">
                  <c:v>45597</c:v>
                </c:pt>
                <c:pt idx="179">
                  <c:v>45627</c:v>
                </c:pt>
                <c:pt idx="180">
                  <c:v>45658</c:v>
                </c:pt>
                <c:pt idx="181">
                  <c:v>45689</c:v>
                </c:pt>
                <c:pt idx="182">
                  <c:v>45717</c:v>
                </c:pt>
                <c:pt idx="183">
                  <c:v>45748</c:v>
                </c:pt>
                <c:pt idx="184">
                  <c:v>45778</c:v>
                </c:pt>
                <c:pt idx="185">
                  <c:v>45809</c:v>
                </c:pt>
                <c:pt idx="186">
                  <c:v>45839</c:v>
                </c:pt>
                <c:pt idx="187">
                  <c:v>45870</c:v>
                </c:pt>
                <c:pt idx="188">
                  <c:v>45901</c:v>
                </c:pt>
                <c:pt idx="189">
                  <c:v>45931</c:v>
                </c:pt>
                <c:pt idx="190">
                  <c:v>45962</c:v>
                </c:pt>
                <c:pt idx="191">
                  <c:v>45992</c:v>
                </c:pt>
                <c:pt idx="192">
                  <c:v>46023</c:v>
                </c:pt>
                <c:pt idx="193">
                  <c:v>46054</c:v>
                </c:pt>
                <c:pt idx="194">
                  <c:v>46082</c:v>
                </c:pt>
                <c:pt idx="195">
                  <c:v>46113</c:v>
                </c:pt>
                <c:pt idx="196">
                  <c:v>46143</c:v>
                </c:pt>
                <c:pt idx="197">
                  <c:v>46174</c:v>
                </c:pt>
                <c:pt idx="198">
                  <c:v>46204</c:v>
                </c:pt>
                <c:pt idx="199">
                  <c:v>46235</c:v>
                </c:pt>
                <c:pt idx="200">
                  <c:v>46266</c:v>
                </c:pt>
                <c:pt idx="201">
                  <c:v>46296</c:v>
                </c:pt>
                <c:pt idx="202">
                  <c:v>46327</c:v>
                </c:pt>
                <c:pt idx="203">
                  <c:v>46357</c:v>
                </c:pt>
                <c:pt idx="204">
                  <c:v>46388</c:v>
                </c:pt>
                <c:pt idx="205">
                  <c:v>46419</c:v>
                </c:pt>
                <c:pt idx="206">
                  <c:v>46447</c:v>
                </c:pt>
                <c:pt idx="207">
                  <c:v>46478</c:v>
                </c:pt>
                <c:pt idx="208">
                  <c:v>46508</c:v>
                </c:pt>
                <c:pt idx="209">
                  <c:v>46539</c:v>
                </c:pt>
                <c:pt idx="210">
                  <c:v>46569</c:v>
                </c:pt>
                <c:pt idx="211">
                  <c:v>46600</c:v>
                </c:pt>
                <c:pt idx="212">
                  <c:v>46631</c:v>
                </c:pt>
                <c:pt idx="213">
                  <c:v>46661</c:v>
                </c:pt>
                <c:pt idx="214">
                  <c:v>46692</c:v>
                </c:pt>
                <c:pt idx="215">
                  <c:v>46722</c:v>
                </c:pt>
                <c:pt idx="216">
                  <c:v>46753</c:v>
                </c:pt>
                <c:pt idx="217">
                  <c:v>46784</c:v>
                </c:pt>
                <c:pt idx="218">
                  <c:v>46813</c:v>
                </c:pt>
                <c:pt idx="219">
                  <c:v>46844</c:v>
                </c:pt>
                <c:pt idx="220">
                  <c:v>46874</c:v>
                </c:pt>
                <c:pt idx="221">
                  <c:v>46905</c:v>
                </c:pt>
                <c:pt idx="222">
                  <c:v>46935</c:v>
                </c:pt>
                <c:pt idx="223">
                  <c:v>46966</c:v>
                </c:pt>
              </c:numCache>
            </c:numRef>
          </c:cat>
          <c:val>
            <c:numRef>
              <c:f>'Forcasted Sheet'!$E$2:$E$225</c:f>
              <c:numCache>
                <c:formatCode>General</c:formatCode>
                <c:ptCount val="224"/>
                <c:pt idx="178" formatCode="0.00">
                  <c:v>755.80499269999996</c:v>
                </c:pt>
                <c:pt idx="179" formatCode="0.00">
                  <c:v>760.30582937606994</c:v>
                </c:pt>
                <c:pt idx="180" formatCode="0.00">
                  <c:v>765.13335153892501</c:v>
                </c:pt>
                <c:pt idx="181" formatCode="0.00">
                  <c:v>769.97214279429568</c:v>
                </c:pt>
                <c:pt idx="182" formatCode="0.00">
                  <c:v>774.82217953180577</c:v>
                </c:pt>
                <c:pt idx="183" formatCode="0.00">
                  <c:v>779.68343615352637</c:v>
                </c:pt>
                <c:pt idx="184" formatCode="0.00">
                  <c:v>784.55588514330304</c:v>
                </c:pt>
                <c:pt idx="185" formatCode="0.00">
                  <c:v>789.43949713598886</c:v>
                </c:pt>
                <c:pt idx="186" formatCode="0.00">
                  <c:v>794.33424098647163</c:v>
                </c:pt>
                <c:pt idx="187" formatCode="0.00">
                  <c:v>799.24008383838736</c:v>
                </c:pt>
                <c:pt idx="188" formatCode="0.00">
                  <c:v>804.15699119241754</c:v>
                </c:pt>
                <c:pt idx="189" formatCode="0.00">
                  <c:v>809.08492697407257</c:v>
                </c:pt>
                <c:pt idx="190" formatCode="0.00">
                  <c:v>814.02385360087032</c:v>
                </c:pt>
                <c:pt idx="191" formatCode="0.00">
                  <c:v>818.97373204882103</c:v>
                </c:pt>
                <c:pt idx="192" formatCode="0.00">
                  <c:v>823.9345219181414</c:v>
                </c:pt>
                <c:pt idx="193" formatCode="0.00">
                  <c:v>828.90618149811723</c:v>
                </c:pt>
                <c:pt idx="194" formatCode="0.00">
                  <c:v>833.8886678310464</c:v>
                </c:pt>
                <c:pt idx="195" formatCode="0.00">
                  <c:v>838.8819367751986</c:v>
                </c:pt>
                <c:pt idx="196" formatCode="0.00">
                  <c:v>843.88594306672837</c:v>
                </c:pt>
                <c:pt idx="197" formatCode="0.00">
                  <c:v>848.90064038048934</c:v>
                </c:pt>
                <c:pt idx="198" formatCode="0.00">
                  <c:v>853.92598138969902</c:v>
                </c:pt>
                <c:pt idx="199" formatCode="0.00">
                  <c:v>858.96191782440951</c:v>
                </c:pt>
                <c:pt idx="200" formatCode="0.00">
                  <c:v>864.00840052874446</c:v>
                </c:pt>
                <c:pt idx="201" formatCode="0.00">
                  <c:v>869.06537951686596</c:v>
                </c:pt>
                <c:pt idx="202" formatCode="0.00">
                  <c:v>874.13280402764303</c:v>
                </c:pt>
                <c:pt idx="203" formatCode="0.00">
                  <c:v>879.21062257799281</c:v>
                </c:pt>
                <c:pt idx="204" formatCode="0.00">
                  <c:v>884.29878301487361</c:v>
                </c:pt>
                <c:pt idx="205" formatCode="0.00">
                  <c:v>889.39723256591276</c:v>
                </c:pt>
                <c:pt idx="206" formatCode="0.00">
                  <c:v>894.50591788865256</c:v>
                </c:pt>
                <c:pt idx="207" formatCode="0.00">
                  <c:v>899.62478511840675</c:v>
                </c:pt>
                <c:pt idx="208" formatCode="0.00">
                  <c:v>904.75377991471782</c:v>
                </c:pt>
                <c:pt idx="209" formatCode="0.00">
                  <c:v>909.89284750641423</c:v>
                </c:pt>
                <c:pt idx="210" formatCode="0.00">
                  <c:v>915.04193273526334</c:v>
                </c:pt>
                <c:pt idx="211" formatCode="0.00">
                  <c:v>920.20098009822755</c:v>
                </c:pt>
                <c:pt idx="212" formatCode="0.00">
                  <c:v>925.36993378832278</c:v>
                </c:pt>
                <c:pt idx="213" formatCode="0.00">
                  <c:v>930.54873773409315</c:v>
                </c:pt>
                <c:pt idx="214" formatCode="0.00">
                  <c:v>935.73733563770634</c:v>
                </c:pt>
                <c:pt idx="215" formatCode="0.00">
                  <c:v>940.93567101168605</c:v>
                </c:pt>
                <c:pt idx="216" formatCode="0.00">
                  <c:v>946.14368721429491</c:v>
                </c:pt>
                <c:pt idx="217" formatCode="0.00">
                  <c:v>951.3613274835825</c:v>
                </c:pt>
                <c:pt idx="218" formatCode="0.00">
                  <c:v>956.58853497011853</c:v>
                </c:pt>
                <c:pt idx="219" formatCode="0.00">
                  <c:v>961.82525276843035</c:v>
                </c:pt>
                <c:pt idx="220" formatCode="0.00">
                  <c:v>967.07142394716493</c:v>
                </c:pt>
                <c:pt idx="221" formatCode="0.00">
                  <c:v>972.32699157799777</c:v>
                </c:pt>
                <c:pt idx="222" formatCode="0.00">
                  <c:v>977.59189876331402</c:v>
                </c:pt>
                <c:pt idx="223" formatCode="0.00">
                  <c:v>982.8660886626833</c:v>
                </c:pt>
              </c:numCache>
            </c:numRef>
          </c:val>
          <c:smooth val="0"/>
          <c:extLst>
            <c:ext xmlns:c16="http://schemas.microsoft.com/office/drawing/2014/chart" uri="{C3380CC4-5D6E-409C-BE32-E72D297353CC}">
              <c16:uniqueId val="{00000003-7B85-4955-B5C8-A296AD80523B}"/>
            </c:ext>
          </c:extLst>
        </c:ser>
        <c:dLbls>
          <c:showLegendKey val="0"/>
          <c:showVal val="0"/>
          <c:showCatName val="0"/>
          <c:showSerName val="0"/>
          <c:showPercent val="0"/>
          <c:showBubbleSize val="0"/>
        </c:dLbls>
        <c:smooth val="0"/>
        <c:axId val="1174244191"/>
        <c:axId val="1174244607"/>
      </c:lineChart>
      <c:catAx>
        <c:axId val="1174244191"/>
        <c:scaling>
          <c:orientation val="minMax"/>
        </c:scaling>
        <c:delete val="0"/>
        <c:axPos val="b"/>
        <c:majorTickMark val="none"/>
        <c:minorTickMark val="none"/>
        <c:tickLblPos val="low"/>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74244607"/>
        <c:crosses val="autoZero"/>
        <c:auto val="1"/>
        <c:lblAlgn val="ctr"/>
        <c:lblOffset val="100"/>
        <c:noMultiLvlLbl val="0"/>
      </c:catAx>
      <c:valAx>
        <c:axId val="117424460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74244191"/>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[Netflix Dashboard.xlsm]YOY Trading Volumes!PivotTable8</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a:t>YOY Trading volumes</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pivotFmt>
      <c:pivotFmt>
        <c:idx val="1"/>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s>
    <c:plotArea>
      <c:layout/>
      <c:barChart>
        <c:barDir val="bar"/>
        <c:grouping val="clustered"/>
        <c:varyColors val="0"/>
        <c:ser>
          <c:idx val="0"/>
          <c:order val="0"/>
          <c:tx>
            <c:strRef>
              <c:f>'YOY Trading Volumes'!$B$1</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'YOY Trading Volumes'!$A$2:$A$17</c:f>
              <c:strCache>
                <c:ptCount val="15"/>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strCache>
            </c:strRef>
          </c:cat>
          <c:val>
            <c:numRef>
              <c:f>'YOY Trading Volumes'!$B$2:$B$17</c:f>
              <c:numCache>
                <c:formatCode>General</c:formatCode>
                <c:ptCount val="15"/>
                <c:pt idx="0">
                  <c:v>28281111.111111112</c:v>
                </c:pt>
                <c:pt idx="1">
                  <c:v>44388291.666666664</c:v>
                </c:pt>
                <c:pt idx="2">
                  <c:v>40863788</c:v>
                </c:pt>
                <c:pt idx="3">
                  <c:v>27443613.888888888</c:v>
                </c:pt>
                <c:pt idx="4">
                  <c:v>19438155.555555556</c:v>
                </c:pt>
                <c:pt idx="5">
                  <c:v>18575888.095238097</c:v>
                </c:pt>
                <c:pt idx="6">
                  <c:v>12836284.126984127</c:v>
                </c:pt>
                <c:pt idx="7">
                  <c:v>6590004.780876494</c:v>
                </c:pt>
                <c:pt idx="8">
                  <c:v>11469624.70119522</c:v>
                </c:pt>
                <c:pt idx="9">
                  <c:v>7857728.9682539683</c:v>
                </c:pt>
                <c:pt idx="10">
                  <c:v>6933900.790513834</c:v>
                </c:pt>
                <c:pt idx="11">
                  <c:v>3914700.3968253969</c:v>
                </c:pt>
                <c:pt idx="12">
                  <c:v>10876290.438247012</c:v>
                </c:pt>
                <c:pt idx="13">
                  <c:v>6402027.2000000002</c:v>
                </c:pt>
                <c:pt idx="14">
                  <c:v>3692513.6150234742</c:v>
                </c:pt>
              </c:numCache>
            </c:numRef>
          </c:val>
          <c:extLst>
            <c:ext xmlns:c16="http://schemas.microsoft.com/office/drawing/2014/chart" uri="{C3380CC4-5D6E-409C-BE32-E72D297353CC}">
              <c16:uniqueId val="{00000000-8771-4E7E-A500-CA3575D79E76}"/>
            </c:ext>
          </c:extLst>
        </c:ser>
        <c:dLbls>
          <c:showLegendKey val="0"/>
          <c:showVal val="0"/>
          <c:showCatName val="0"/>
          <c:showSerName val="0"/>
          <c:showPercent val="0"/>
          <c:showBubbleSize val="0"/>
        </c:dLbls>
        <c:gapWidth val="182"/>
        <c:overlap val="-50"/>
        <c:axId val="720288896"/>
        <c:axId val="720281824"/>
      </c:barChart>
      <c:catAx>
        <c:axId val="720288896"/>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20281824"/>
        <c:crosses val="autoZero"/>
        <c:auto val="1"/>
        <c:lblAlgn val="ctr"/>
        <c:lblOffset val="100"/>
        <c:noMultiLvlLbl val="0"/>
      </c:catAx>
      <c:valAx>
        <c:axId val="720281824"/>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20288896"/>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tx>
            <c:strRef>
              <c:f>'Moving Averages'!$B$1</c:f>
              <c:strCache>
                <c:ptCount val="1"/>
                <c:pt idx="0">
                  <c:v>50 Day MA</c:v>
                </c:pt>
              </c:strCache>
            </c:strRef>
          </c:tx>
          <c:spPr>
            <a:ln w="22225" cap="rnd">
              <a:solidFill>
                <a:schemeClr val="accent1"/>
              </a:solidFill>
            </a:ln>
            <a:effectLst>
              <a:glow rad="139700">
                <a:schemeClr val="accent1">
                  <a:satMod val="175000"/>
                  <a:alpha val="14000"/>
                </a:schemeClr>
              </a:glow>
            </a:effectLst>
          </c:spPr>
          <c:marker>
            <c:symbol val="none"/>
          </c:marker>
          <c:cat>
            <c:numRef>
              <c:f>'Moving Averages'!$A$2:$A$3736</c:f>
              <c:numCache>
                <c:formatCode>m/d/yyyy</c:formatCode>
                <c:ptCount val="3735"/>
                <c:pt idx="0">
                  <c:v>40182</c:v>
                </c:pt>
                <c:pt idx="1">
                  <c:v>40183.229166666664</c:v>
                </c:pt>
                <c:pt idx="2">
                  <c:v>40184.229166666664</c:v>
                </c:pt>
                <c:pt idx="3">
                  <c:v>40185.229166666664</c:v>
                </c:pt>
                <c:pt idx="4">
                  <c:v>40186.229166666664</c:v>
                </c:pt>
                <c:pt idx="5">
                  <c:v>40189.229166666664</c:v>
                </c:pt>
                <c:pt idx="6">
                  <c:v>40190.229166666664</c:v>
                </c:pt>
                <c:pt idx="7">
                  <c:v>40191.229166666664</c:v>
                </c:pt>
                <c:pt idx="8">
                  <c:v>40192.229166666664</c:v>
                </c:pt>
                <c:pt idx="9">
                  <c:v>40193.229166666664</c:v>
                </c:pt>
                <c:pt idx="10">
                  <c:v>40197.229166666664</c:v>
                </c:pt>
                <c:pt idx="11">
                  <c:v>40198.229166666664</c:v>
                </c:pt>
                <c:pt idx="12">
                  <c:v>40199.229166666664</c:v>
                </c:pt>
                <c:pt idx="13">
                  <c:v>40200.229166666664</c:v>
                </c:pt>
                <c:pt idx="14">
                  <c:v>40203.229166666664</c:v>
                </c:pt>
                <c:pt idx="15">
                  <c:v>40204.229166666664</c:v>
                </c:pt>
                <c:pt idx="16">
                  <c:v>40205.229166666664</c:v>
                </c:pt>
                <c:pt idx="17">
                  <c:v>40206.229166666664</c:v>
                </c:pt>
                <c:pt idx="18">
                  <c:v>40207.229166666664</c:v>
                </c:pt>
                <c:pt idx="19">
                  <c:v>40210.229166666664</c:v>
                </c:pt>
                <c:pt idx="20">
                  <c:v>40211.229166666664</c:v>
                </c:pt>
                <c:pt idx="21">
                  <c:v>40212.229166666664</c:v>
                </c:pt>
                <c:pt idx="22">
                  <c:v>40213.229166666664</c:v>
                </c:pt>
                <c:pt idx="23">
                  <c:v>40214.229166666664</c:v>
                </c:pt>
                <c:pt idx="24">
                  <c:v>40217.229166666664</c:v>
                </c:pt>
                <c:pt idx="25">
                  <c:v>40218.229166666664</c:v>
                </c:pt>
                <c:pt idx="26">
                  <c:v>40219.229166666664</c:v>
                </c:pt>
                <c:pt idx="27">
                  <c:v>40220.229166666664</c:v>
                </c:pt>
                <c:pt idx="28">
                  <c:v>40221.229166666664</c:v>
                </c:pt>
                <c:pt idx="29">
                  <c:v>40225.229166666664</c:v>
                </c:pt>
                <c:pt idx="30">
                  <c:v>40226.229166666664</c:v>
                </c:pt>
                <c:pt idx="31">
                  <c:v>40227.229166666664</c:v>
                </c:pt>
                <c:pt idx="32">
                  <c:v>40228.229166666664</c:v>
                </c:pt>
                <c:pt idx="33">
                  <c:v>40231.229166666664</c:v>
                </c:pt>
                <c:pt idx="34">
                  <c:v>40232.229166666664</c:v>
                </c:pt>
                <c:pt idx="35">
                  <c:v>40233.229166666664</c:v>
                </c:pt>
                <c:pt idx="36">
                  <c:v>40234.229166666664</c:v>
                </c:pt>
                <c:pt idx="37">
                  <c:v>40235.229166666664</c:v>
                </c:pt>
                <c:pt idx="38">
                  <c:v>40238.229166666664</c:v>
                </c:pt>
                <c:pt idx="39">
                  <c:v>40239.229166666664</c:v>
                </c:pt>
                <c:pt idx="40">
                  <c:v>40240.229166666664</c:v>
                </c:pt>
                <c:pt idx="41">
                  <c:v>40241.229166666664</c:v>
                </c:pt>
                <c:pt idx="42">
                  <c:v>40242.229166666664</c:v>
                </c:pt>
                <c:pt idx="43">
                  <c:v>40245.229166666664</c:v>
                </c:pt>
                <c:pt idx="44">
                  <c:v>40246.229166666664</c:v>
                </c:pt>
                <c:pt idx="45">
                  <c:v>40247.229166666664</c:v>
                </c:pt>
                <c:pt idx="46">
                  <c:v>40248.229166666664</c:v>
                </c:pt>
                <c:pt idx="47">
                  <c:v>40249.229166666664</c:v>
                </c:pt>
                <c:pt idx="48">
                  <c:v>40252.229166666664</c:v>
                </c:pt>
                <c:pt idx="49">
                  <c:v>40253.229166666664</c:v>
                </c:pt>
                <c:pt idx="50">
                  <c:v>40254.229166666664</c:v>
                </c:pt>
                <c:pt idx="51">
                  <c:v>40255.229166666664</c:v>
                </c:pt>
                <c:pt idx="52">
                  <c:v>40256.229166666664</c:v>
                </c:pt>
                <c:pt idx="53">
                  <c:v>40259.229166666664</c:v>
                </c:pt>
                <c:pt idx="54">
                  <c:v>40260.229166666664</c:v>
                </c:pt>
                <c:pt idx="55">
                  <c:v>40261.229166666664</c:v>
                </c:pt>
                <c:pt idx="56">
                  <c:v>40262.229166666664</c:v>
                </c:pt>
                <c:pt idx="57">
                  <c:v>40263.229166666664</c:v>
                </c:pt>
                <c:pt idx="58">
                  <c:v>40266.229166666664</c:v>
                </c:pt>
                <c:pt idx="59">
                  <c:v>40267.229166666664</c:v>
                </c:pt>
                <c:pt idx="60">
                  <c:v>40268.229166666664</c:v>
                </c:pt>
                <c:pt idx="61">
                  <c:v>40269.229166666664</c:v>
                </c:pt>
                <c:pt idx="62">
                  <c:v>40273.229166666664</c:v>
                </c:pt>
                <c:pt idx="63">
                  <c:v>40274.229166666664</c:v>
                </c:pt>
                <c:pt idx="64">
                  <c:v>40275.229166666664</c:v>
                </c:pt>
                <c:pt idx="65">
                  <c:v>40276.229166666664</c:v>
                </c:pt>
                <c:pt idx="66">
                  <c:v>40277.229166666664</c:v>
                </c:pt>
                <c:pt idx="67">
                  <c:v>40280.229166666664</c:v>
                </c:pt>
                <c:pt idx="68">
                  <c:v>40281.229166666664</c:v>
                </c:pt>
                <c:pt idx="69">
                  <c:v>40282.229166666664</c:v>
                </c:pt>
                <c:pt idx="70">
                  <c:v>40283.229166666664</c:v>
                </c:pt>
                <c:pt idx="71">
                  <c:v>40284.229166666664</c:v>
                </c:pt>
                <c:pt idx="72">
                  <c:v>40287.229166666664</c:v>
                </c:pt>
                <c:pt idx="73">
                  <c:v>40288.229166666664</c:v>
                </c:pt>
                <c:pt idx="74">
                  <c:v>40289.229166666664</c:v>
                </c:pt>
                <c:pt idx="75">
                  <c:v>40290.229166666664</c:v>
                </c:pt>
                <c:pt idx="76">
                  <c:v>40291.229166666664</c:v>
                </c:pt>
                <c:pt idx="77">
                  <c:v>40294.229166666664</c:v>
                </c:pt>
                <c:pt idx="78">
                  <c:v>40295.229166666664</c:v>
                </c:pt>
                <c:pt idx="79">
                  <c:v>40296.229166666664</c:v>
                </c:pt>
                <c:pt idx="80">
                  <c:v>40297.229166666664</c:v>
                </c:pt>
                <c:pt idx="81">
                  <c:v>40298.229166666664</c:v>
                </c:pt>
                <c:pt idx="82">
                  <c:v>40301.229166666664</c:v>
                </c:pt>
                <c:pt idx="83">
                  <c:v>40302.229166666664</c:v>
                </c:pt>
                <c:pt idx="84">
                  <c:v>40303.229166666664</c:v>
                </c:pt>
                <c:pt idx="85">
                  <c:v>40304.229166666664</c:v>
                </c:pt>
                <c:pt idx="86">
                  <c:v>40305.229166666664</c:v>
                </c:pt>
                <c:pt idx="87">
                  <c:v>40308.229166666664</c:v>
                </c:pt>
                <c:pt idx="88">
                  <c:v>40309.229166666664</c:v>
                </c:pt>
                <c:pt idx="89">
                  <c:v>40310.229166666664</c:v>
                </c:pt>
                <c:pt idx="90">
                  <c:v>40311.229166666664</c:v>
                </c:pt>
                <c:pt idx="91">
                  <c:v>40312.229166666664</c:v>
                </c:pt>
                <c:pt idx="92">
                  <c:v>40315.229166666664</c:v>
                </c:pt>
                <c:pt idx="93">
                  <c:v>40316.229166666664</c:v>
                </c:pt>
                <c:pt idx="94">
                  <c:v>40317.229166666664</c:v>
                </c:pt>
                <c:pt idx="95">
                  <c:v>40318.229166666664</c:v>
                </c:pt>
                <c:pt idx="96">
                  <c:v>40319.229166666664</c:v>
                </c:pt>
                <c:pt idx="97">
                  <c:v>40322.229166666664</c:v>
                </c:pt>
                <c:pt idx="98">
                  <c:v>40323.229166666664</c:v>
                </c:pt>
                <c:pt idx="99">
                  <c:v>40324.229166666664</c:v>
                </c:pt>
                <c:pt idx="100">
                  <c:v>40325.229166666664</c:v>
                </c:pt>
                <c:pt idx="101">
                  <c:v>40326.229166666664</c:v>
                </c:pt>
                <c:pt idx="102">
                  <c:v>40330.229166666664</c:v>
                </c:pt>
                <c:pt idx="103">
                  <c:v>40331.229166666664</c:v>
                </c:pt>
                <c:pt idx="104">
                  <c:v>40332.229166666664</c:v>
                </c:pt>
                <c:pt idx="105">
                  <c:v>40333.229166666664</c:v>
                </c:pt>
                <c:pt idx="106">
                  <c:v>40336.229166666664</c:v>
                </c:pt>
                <c:pt idx="107">
                  <c:v>40337.229166666664</c:v>
                </c:pt>
                <c:pt idx="108">
                  <c:v>40338.229166666664</c:v>
                </c:pt>
                <c:pt idx="109">
                  <c:v>40339.229166666664</c:v>
                </c:pt>
                <c:pt idx="110">
                  <c:v>40340.229166666664</c:v>
                </c:pt>
                <c:pt idx="111">
                  <c:v>40343.229166666664</c:v>
                </c:pt>
                <c:pt idx="112">
                  <c:v>40344.229166666664</c:v>
                </c:pt>
                <c:pt idx="113">
                  <c:v>40345.229166666664</c:v>
                </c:pt>
                <c:pt idx="114">
                  <c:v>40346.229166666664</c:v>
                </c:pt>
                <c:pt idx="115">
                  <c:v>40347.229166666664</c:v>
                </c:pt>
                <c:pt idx="116">
                  <c:v>40350.229166666664</c:v>
                </c:pt>
                <c:pt idx="117">
                  <c:v>40351.229166666664</c:v>
                </c:pt>
                <c:pt idx="118">
                  <c:v>40352.229166666664</c:v>
                </c:pt>
                <c:pt idx="119">
                  <c:v>40353.229166666664</c:v>
                </c:pt>
                <c:pt idx="120">
                  <c:v>40354.229166666664</c:v>
                </c:pt>
                <c:pt idx="121">
                  <c:v>40357.229166666664</c:v>
                </c:pt>
                <c:pt idx="122">
                  <c:v>40358.229166666664</c:v>
                </c:pt>
                <c:pt idx="123">
                  <c:v>40359.229166666664</c:v>
                </c:pt>
                <c:pt idx="124">
                  <c:v>40360.229166666664</c:v>
                </c:pt>
                <c:pt idx="125">
                  <c:v>40361.229166666664</c:v>
                </c:pt>
                <c:pt idx="126">
                  <c:v>40365.229166666664</c:v>
                </c:pt>
                <c:pt idx="127">
                  <c:v>40366.229166666664</c:v>
                </c:pt>
                <c:pt idx="128">
                  <c:v>40367.229166666664</c:v>
                </c:pt>
                <c:pt idx="129">
                  <c:v>40368.229166666664</c:v>
                </c:pt>
                <c:pt idx="130">
                  <c:v>40371.229166666664</c:v>
                </c:pt>
                <c:pt idx="131">
                  <c:v>40372.229166666664</c:v>
                </c:pt>
                <c:pt idx="132">
                  <c:v>40373.229166666664</c:v>
                </c:pt>
                <c:pt idx="133">
                  <c:v>40374.229166666664</c:v>
                </c:pt>
                <c:pt idx="134">
                  <c:v>40375.229166666664</c:v>
                </c:pt>
                <c:pt idx="135">
                  <c:v>40378.229166666664</c:v>
                </c:pt>
                <c:pt idx="136">
                  <c:v>40379.229166666664</c:v>
                </c:pt>
                <c:pt idx="137">
                  <c:v>40380.229166666664</c:v>
                </c:pt>
                <c:pt idx="138">
                  <c:v>40381.229166666664</c:v>
                </c:pt>
                <c:pt idx="139">
                  <c:v>40382.229166666664</c:v>
                </c:pt>
                <c:pt idx="140">
                  <c:v>40385.229166666664</c:v>
                </c:pt>
                <c:pt idx="141">
                  <c:v>40386.229166666664</c:v>
                </c:pt>
                <c:pt idx="142">
                  <c:v>40387.229166666664</c:v>
                </c:pt>
                <c:pt idx="143">
                  <c:v>40388.229166666664</c:v>
                </c:pt>
                <c:pt idx="144">
                  <c:v>40389.229166666664</c:v>
                </c:pt>
                <c:pt idx="145">
                  <c:v>40392.229166666664</c:v>
                </c:pt>
                <c:pt idx="146">
                  <c:v>40393.229166666664</c:v>
                </c:pt>
                <c:pt idx="147">
                  <c:v>40394.229166666664</c:v>
                </c:pt>
                <c:pt idx="148">
                  <c:v>40395.229166666664</c:v>
                </c:pt>
                <c:pt idx="149">
                  <c:v>40396.229166666664</c:v>
                </c:pt>
                <c:pt idx="150">
                  <c:v>40399.229166666664</c:v>
                </c:pt>
                <c:pt idx="151">
                  <c:v>40400.229166666664</c:v>
                </c:pt>
                <c:pt idx="152">
                  <c:v>40401.229166666664</c:v>
                </c:pt>
                <c:pt idx="153">
                  <c:v>40402.229166666664</c:v>
                </c:pt>
                <c:pt idx="154">
                  <c:v>40403.229166666664</c:v>
                </c:pt>
                <c:pt idx="155">
                  <c:v>40406.229166666664</c:v>
                </c:pt>
                <c:pt idx="156">
                  <c:v>40407.229166666664</c:v>
                </c:pt>
                <c:pt idx="157">
                  <c:v>40408.229166666664</c:v>
                </c:pt>
                <c:pt idx="158">
                  <c:v>40409.229166666664</c:v>
                </c:pt>
                <c:pt idx="159">
                  <c:v>40410.229166666664</c:v>
                </c:pt>
                <c:pt idx="160">
                  <c:v>40413.229166666664</c:v>
                </c:pt>
                <c:pt idx="161">
                  <c:v>40414.229166666664</c:v>
                </c:pt>
                <c:pt idx="162">
                  <c:v>40415.229166666664</c:v>
                </c:pt>
                <c:pt idx="163">
                  <c:v>40416.229166666664</c:v>
                </c:pt>
                <c:pt idx="164">
                  <c:v>40417.229166666664</c:v>
                </c:pt>
                <c:pt idx="165">
                  <c:v>40420.229166666664</c:v>
                </c:pt>
                <c:pt idx="166">
                  <c:v>40421.229166666664</c:v>
                </c:pt>
                <c:pt idx="167">
                  <c:v>40422.229166666664</c:v>
                </c:pt>
                <c:pt idx="168">
                  <c:v>40423.229166666664</c:v>
                </c:pt>
                <c:pt idx="169">
                  <c:v>40424.229166666664</c:v>
                </c:pt>
                <c:pt idx="170">
                  <c:v>40428.229166666664</c:v>
                </c:pt>
                <c:pt idx="171">
                  <c:v>40429.229166666664</c:v>
                </c:pt>
                <c:pt idx="172">
                  <c:v>40430.229166666664</c:v>
                </c:pt>
                <c:pt idx="173">
                  <c:v>40431.229166666664</c:v>
                </c:pt>
                <c:pt idx="174">
                  <c:v>40434.229166666664</c:v>
                </c:pt>
                <c:pt idx="175">
                  <c:v>40435.229166666664</c:v>
                </c:pt>
                <c:pt idx="176">
                  <c:v>40436.229166666664</c:v>
                </c:pt>
                <c:pt idx="177">
                  <c:v>40437.229166666664</c:v>
                </c:pt>
                <c:pt idx="178">
                  <c:v>40438.229166666664</c:v>
                </c:pt>
                <c:pt idx="179">
                  <c:v>40441.229166666664</c:v>
                </c:pt>
                <c:pt idx="180">
                  <c:v>40442.229166666664</c:v>
                </c:pt>
                <c:pt idx="181">
                  <c:v>40443.229166666664</c:v>
                </c:pt>
                <c:pt idx="182">
                  <c:v>40444.229166666664</c:v>
                </c:pt>
                <c:pt idx="183">
                  <c:v>40445.229166666664</c:v>
                </c:pt>
                <c:pt idx="184">
                  <c:v>40448.229166666664</c:v>
                </c:pt>
                <c:pt idx="185">
                  <c:v>40449.229166666664</c:v>
                </c:pt>
                <c:pt idx="186">
                  <c:v>40450.229166666664</c:v>
                </c:pt>
                <c:pt idx="187">
                  <c:v>40451.229166666664</c:v>
                </c:pt>
                <c:pt idx="188">
                  <c:v>40452.229166666664</c:v>
                </c:pt>
                <c:pt idx="189">
                  <c:v>40455.229166666664</c:v>
                </c:pt>
                <c:pt idx="190">
                  <c:v>40456.229166666664</c:v>
                </c:pt>
                <c:pt idx="191">
                  <c:v>40457.229166666664</c:v>
                </c:pt>
                <c:pt idx="192">
                  <c:v>40458.229166666664</c:v>
                </c:pt>
                <c:pt idx="193">
                  <c:v>40459.229166666664</c:v>
                </c:pt>
                <c:pt idx="194">
                  <c:v>40462.229166666664</c:v>
                </c:pt>
                <c:pt idx="195">
                  <c:v>40463.229166666664</c:v>
                </c:pt>
                <c:pt idx="196">
                  <c:v>40464.229166666664</c:v>
                </c:pt>
                <c:pt idx="197">
                  <c:v>40465.229166666664</c:v>
                </c:pt>
                <c:pt idx="198">
                  <c:v>40466.229166666664</c:v>
                </c:pt>
                <c:pt idx="199">
                  <c:v>40469.229166666664</c:v>
                </c:pt>
                <c:pt idx="200">
                  <c:v>40470.229166666664</c:v>
                </c:pt>
                <c:pt idx="201">
                  <c:v>40471.229166666664</c:v>
                </c:pt>
                <c:pt idx="202">
                  <c:v>40472.229166666664</c:v>
                </c:pt>
                <c:pt idx="203">
                  <c:v>40473.229166666664</c:v>
                </c:pt>
                <c:pt idx="204">
                  <c:v>40476.229166666664</c:v>
                </c:pt>
                <c:pt idx="205">
                  <c:v>40477.229166666664</c:v>
                </c:pt>
                <c:pt idx="206">
                  <c:v>40478.229166666664</c:v>
                </c:pt>
                <c:pt idx="207">
                  <c:v>40479.229166666664</c:v>
                </c:pt>
                <c:pt idx="208">
                  <c:v>40480.229166666664</c:v>
                </c:pt>
                <c:pt idx="209">
                  <c:v>40483.229166666664</c:v>
                </c:pt>
                <c:pt idx="210">
                  <c:v>40484.229166666664</c:v>
                </c:pt>
                <c:pt idx="211">
                  <c:v>40485.229166666664</c:v>
                </c:pt>
                <c:pt idx="212">
                  <c:v>40486.229166666664</c:v>
                </c:pt>
                <c:pt idx="213">
                  <c:v>40487.229166666664</c:v>
                </c:pt>
                <c:pt idx="214">
                  <c:v>40490.229166666664</c:v>
                </c:pt>
                <c:pt idx="215">
                  <c:v>40491.229166666664</c:v>
                </c:pt>
                <c:pt idx="216">
                  <c:v>40492.229166666664</c:v>
                </c:pt>
                <c:pt idx="217">
                  <c:v>40493.229166666664</c:v>
                </c:pt>
                <c:pt idx="218">
                  <c:v>40494.229166666664</c:v>
                </c:pt>
                <c:pt idx="219">
                  <c:v>40497.229166666664</c:v>
                </c:pt>
                <c:pt idx="220">
                  <c:v>40498.229166666664</c:v>
                </c:pt>
                <c:pt idx="221">
                  <c:v>40499.229166666664</c:v>
                </c:pt>
                <c:pt idx="222">
                  <c:v>40500.229166666664</c:v>
                </c:pt>
                <c:pt idx="223">
                  <c:v>40501.229166666664</c:v>
                </c:pt>
                <c:pt idx="224">
                  <c:v>40504.229166666664</c:v>
                </c:pt>
                <c:pt idx="225">
                  <c:v>40505.229166666664</c:v>
                </c:pt>
                <c:pt idx="226">
                  <c:v>40506.229166666664</c:v>
                </c:pt>
                <c:pt idx="227">
                  <c:v>40508.229166666664</c:v>
                </c:pt>
                <c:pt idx="228">
                  <c:v>40511.229166666664</c:v>
                </c:pt>
                <c:pt idx="229">
                  <c:v>40512.229166666664</c:v>
                </c:pt>
                <c:pt idx="230">
                  <c:v>40513.229166666664</c:v>
                </c:pt>
                <c:pt idx="231">
                  <c:v>40514.229166666664</c:v>
                </c:pt>
                <c:pt idx="232">
                  <c:v>40515.229166666664</c:v>
                </c:pt>
                <c:pt idx="233">
                  <c:v>40518.229166666664</c:v>
                </c:pt>
                <c:pt idx="234">
                  <c:v>40519.229166666664</c:v>
                </c:pt>
                <c:pt idx="235">
                  <c:v>40520.229166666664</c:v>
                </c:pt>
                <c:pt idx="236">
                  <c:v>40521.229166666664</c:v>
                </c:pt>
                <c:pt idx="237">
                  <c:v>40522.229166666664</c:v>
                </c:pt>
                <c:pt idx="238">
                  <c:v>40525.229166666664</c:v>
                </c:pt>
                <c:pt idx="239">
                  <c:v>40526.229166666664</c:v>
                </c:pt>
                <c:pt idx="240">
                  <c:v>40527.229166666664</c:v>
                </c:pt>
                <c:pt idx="241">
                  <c:v>40528.229166666664</c:v>
                </c:pt>
                <c:pt idx="242">
                  <c:v>40529.229166666664</c:v>
                </c:pt>
                <c:pt idx="243">
                  <c:v>40532.229166666664</c:v>
                </c:pt>
                <c:pt idx="244">
                  <c:v>40533.229166666664</c:v>
                </c:pt>
                <c:pt idx="245">
                  <c:v>40534.229166666664</c:v>
                </c:pt>
                <c:pt idx="246">
                  <c:v>40535.229166666664</c:v>
                </c:pt>
                <c:pt idx="247">
                  <c:v>40539.229166666664</c:v>
                </c:pt>
                <c:pt idx="248">
                  <c:v>40540.229166666664</c:v>
                </c:pt>
                <c:pt idx="249">
                  <c:v>40541.229166666664</c:v>
                </c:pt>
                <c:pt idx="250">
                  <c:v>40542.229166666664</c:v>
                </c:pt>
                <c:pt idx="251">
                  <c:v>40543.229166666664</c:v>
                </c:pt>
                <c:pt idx="252">
                  <c:v>40546.229166666664</c:v>
                </c:pt>
                <c:pt idx="253">
                  <c:v>40547.229166666664</c:v>
                </c:pt>
                <c:pt idx="254">
                  <c:v>40548.229166666664</c:v>
                </c:pt>
                <c:pt idx="255">
                  <c:v>40549.229166666664</c:v>
                </c:pt>
                <c:pt idx="256">
                  <c:v>40550.229166666664</c:v>
                </c:pt>
                <c:pt idx="257">
                  <c:v>40553.229166666664</c:v>
                </c:pt>
                <c:pt idx="258">
                  <c:v>40554.229166666664</c:v>
                </c:pt>
                <c:pt idx="259">
                  <c:v>40555.229166666664</c:v>
                </c:pt>
                <c:pt idx="260">
                  <c:v>40556.229166666664</c:v>
                </c:pt>
                <c:pt idx="261">
                  <c:v>40557.229166666664</c:v>
                </c:pt>
                <c:pt idx="262">
                  <c:v>40561.229166666664</c:v>
                </c:pt>
                <c:pt idx="263">
                  <c:v>40562.229166666664</c:v>
                </c:pt>
                <c:pt idx="264">
                  <c:v>40563.229166666664</c:v>
                </c:pt>
                <c:pt idx="265">
                  <c:v>40564.229166666664</c:v>
                </c:pt>
                <c:pt idx="266">
                  <c:v>40567.229166666664</c:v>
                </c:pt>
                <c:pt idx="267">
                  <c:v>40568.229166666664</c:v>
                </c:pt>
                <c:pt idx="268">
                  <c:v>40569.229166666664</c:v>
                </c:pt>
                <c:pt idx="269">
                  <c:v>40570.229166666664</c:v>
                </c:pt>
                <c:pt idx="270">
                  <c:v>40571.229166666664</c:v>
                </c:pt>
                <c:pt idx="271">
                  <c:v>40574.229166666664</c:v>
                </c:pt>
                <c:pt idx="272">
                  <c:v>40575.229166666664</c:v>
                </c:pt>
                <c:pt idx="273">
                  <c:v>40576.229166666664</c:v>
                </c:pt>
                <c:pt idx="274">
                  <c:v>40577.229166666664</c:v>
                </c:pt>
                <c:pt idx="275">
                  <c:v>40578.229166666664</c:v>
                </c:pt>
                <c:pt idx="276">
                  <c:v>40581.229166666664</c:v>
                </c:pt>
                <c:pt idx="277">
                  <c:v>40582.229166666664</c:v>
                </c:pt>
                <c:pt idx="278">
                  <c:v>40583.229166666664</c:v>
                </c:pt>
                <c:pt idx="279">
                  <c:v>40584.229166666664</c:v>
                </c:pt>
                <c:pt idx="280">
                  <c:v>40585.229166666664</c:v>
                </c:pt>
                <c:pt idx="281">
                  <c:v>40588.229166666664</c:v>
                </c:pt>
                <c:pt idx="282">
                  <c:v>40589.229166666664</c:v>
                </c:pt>
                <c:pt idx="283">
                  <c:v>40590.229166666664</c:v>
                </c:pt>
                <c:pt idx="284">
                  <c:v>40591.229166666664</c:v>
                </c:pt>
                <c:pt idx="285">
                  <c:v>40592.229166666664</c:v>
                </c:pt>
                <c:pt idx="286">
                  <c:v>40596.229166666664</c:v>
                </c:pt>
                <c:pt idx="287">
                  <c:v>40597.229166666664</c:v>
                </c:pt>
                <c:pt idx="288">
                  <c:v>40598.229166666664</c:v>
                </c:pt>
                <c:pt idx="289">
                  <c:v>40599.229166666664</c:v>
                </c:pt>
                <c:pt idx="290">
                  <c:v>40602.229166666664</c:v>
                </c:pt>
                <c:pt idx="291">
                  <c:v>40603.229166666664</c:v>
                </c:pt>
                <c:pt idx="292">
                  <c:v>40604.229166666664</c:v>
                </c:pt>
                <c:pt idx="293">
                  <c:v>40605.229166666664</c:v>
                </c:pt>
                <c:pt idx="294">
                  <c:v>40606.229166666664</c:v>
                </c:pt>
                <c:pt idx="295">
                  <c:v>40609.229166666664</c:v>
                </c:pt>
                <c:pt idx="296">
                  <c:v>40610.229166666664</c:v>
                </c:pt>
                <c:pt idx="297">
                  <c:v>40611.229166666664</c:v>
                </c:pt>
                <c:pt idx="298">
                  <c:v>40612.229166666664</c:v>
                </c:pt>
                <c:pt idx="299">
                  <c:v>40613.229166666664</c:v>
                </c:pt>
                <c:pt idx="300">
                  <c:v>40616.229166666664</c:v>
                </c:pt>
                <c:pt idx="301">
                  <c:v>40617.229166666664</c:v>
                </c:pt>
                <c:pt idx="302">
                  <c:v>40618.229166666664</c:v>
                </c:pt>
                <c:pt idx="303">
                  <c:v>40619.229166666664</c:v>
                </c:pt>
                <c:pt idx="304">
                  <c:v>40620.229166666664</c:v>
                </c:pt>
                <c:pt idx="305">
                  <c:v>40623.229166666664</c:v>
                </c:pt>
                <c:pt idx="306">
                  <c:v>40624.229166666664</c:v>
                </c:pt>
                <c:pt idx="307">
                  <c:v>40625.229166666664</c:v>
                </c:pt>
                <c:pt idx="308">
                  <c:v>40626.229166666664</c:v>
                </c:pt>
                <c:pt idx="309">
                  <c:v>40627.229166666664</c:v>
                </c:pt>
                <c:pt idx="310">
                  <c:v>40630.229166666664</c:v>
                </c:pt>
                <c:pt idx="311">
                  <c:v>40631.229166666664</c:v>
                </c:pt>
                <c:pt idx="312">
                  <c:v>40632.229166666664</c:v>
                </c:pt>
                <c:pt idx="313">
                  <c:v>40633.229166666664</c:v>
                </c:pt>
                <c:pt idx="314">
                  <c:v>40634.229166666664</c:v>
                </c:pt>
                <c:pt idx="315">
                  <c:v>40637.229166666664</c:v>
                </c:pt>
                <c:pt idx="316">
                  <c:v>40638.229166666664</c:v>
                </c:pt>
                <c:pt idx="317">
                  <c:v>40639.229166666664</c:v>
                </c:pt>
                <c:pt idx="318">
                  <c:v>40640.229166666664</c:v>
                </c:pt>
                <c:pt idx="319">
                  <c:v>40641.229166666664</c:v>
                </c:pt>
                <c:pt idx="320">
                  <c:v>40644.229166666664</c:v>
                </c:pt>
                <c:pt idx="321">
                  <c:v>40645.229166666664</c:v>
                </c:pt>
                <c:pt idx="322">
                  <c:v>40646.229166666664</c:v>
                </c:pt>
                <c:pt idx="323">
                  <c:v>40647.229166666664</c:v>
                </c:pt>
                <c:pt idx="324">
                  <c:v>40648.229166666664</c:v>
                </c:pt>
                <c:pt idx="325">
                  <c:v>40651.229166666664</c:v>
                </c:pt>
                <c:pt idx="326">
                  <c:v>40652.229166666664</c:v>
                </c:pt>
                <c:pt idx="327">
                  <c:v>40653.229166666664</c:v>
                </c:pt>
                <c:pt idx="328">
                  <c:v>40654.229166666664</c:v>
                </c:pt>
                <c:pt idx="329">
                  <c:v>40658.229166666664</c:v>
                </c:pt>
                <c:pt idx="330">
                  <c:v>40659.229166666664</c:v>
                </c:pt>
                <c:pt idx="331">
                  <c:v>40660.229166666664</c:v>
                </c:pt>
                <c:pt idx="332">
                  <c:v>40661.229166666664</c:v>
                </c:pt>
                <c:pt idx="333">
                  <c:v>40662.229166666664</c:v>
                </c:pt>
                <c:pt idx="334">
                  <c:v>40665.229166666664</c:v>
                </c:pt>
                <c:pt idx="335">
                  <c:v>40666.229166666664</c:v>
                </c:pt>
                <c:pt idx="336">
                  <c:v>40667.229166666664</c:v>
                </c:pt>
                <c:pt idx="337">
                  <c:v>40668.229166666664</c:v>
                </c:pt>
                <c:pt idx="338">
                  <c:v>40669.229166666664</c:v>
                </c:pt>
                <c:pt idx="339">
                  <c:v>40672.229166666664</c:v>
                </c:pt>
                <c:pt idx="340">
                  <c:v>40673.229166666664</c:v>
                </c:pt>
                <c:pt idx="341">
                  <c:v>40674.229166666664</c:v>
                </c:pt>
                <c:pt idx="342">
                  <c:v>40675.229166666664</c:v>
                </c:pt>
                <c:pt idx="343">
                  <c:v>40676.229166666664</c:v>
                </c:pt>
                <c:pt idx="344">
                  <c:v>40679.229166666664</c:v>
                </c:pt>
                <c:pt idx="345">
                  <c:v>40680.229166666664</c:v>
                </c:pt>
                <c:pt idx="346">
                  <c:v>40681.229166666664</c:v>
                </c:pt>
                <c:pt idx="347">
                  <c:v>40682.229166666664</c:v>
                </c:pt>
                <c:pt idx="348">
                  <c:v>40683.229166666664</c:v>
                </c:pt>
                <c:pt idx="349">
                  <c:v>40686.229166666664</c:v>
                </c:pt>
                <c:pt idx="350">
                  <c:v>40687.229166666664</c:v>
                </c:pt>
                <c:pt idx="351">
                  <c:v>40688.229166666664</c:v>
                </c:pt>
                <c:pt idx="352">
                  <c:v>40689.229166666664</c:v>
                </c:pt>
                <c:pt idx="353">
                  <c:v>40690.229166666664</c:v>
                </c:pt>
                <c:pt idx="354">
                  <c:v>40694.229166666664</c:v>
                </c:pt>
                <c:pt idx="355">
                  <c:v>40695.229166666664</c:v>
                </c:pt>
                <c:pt idx="356">
                  <c:v>40696.229166666664</c:v>
                </c:pt>
                <c:pt idx="357">
                  <c:v>40697.229166666664</c:v>
                </c:pt>
                <c:pt idx="358">
                  <c:v>40700.229166666664</c:v>
                </c:pt>
                <c:pt idx="359">
                  <c:v>40701.229166666664</c:v>
                </c:pt>
                <c:pt idx="360">
                  <c:v>40702.229166666664</c:v>
                </c:pt>
                <c:pt idx="361">
                  <c:v>40703.229166666664</c:v>
                </c:pt>
                <c:pt idx="362">
                  <c:v>40704.229166666664</c:v>
                </c:pt>
                <c:pt idx="363">
                  <c:v>40707.229166666664</c:v>
                </c:pt>
                <c:pt idx="364">
                  <c:v>40708.229166666664</c:v>
                </c:pt>
                <c:pt idx="365">
                  <c:v>40709.229166666664</c:v>
                </c:pt>
                <c:pt idx="366">
                  <c:v>40710.229166666664</c:v>
                </c:pt>
                <c:pt idx="367">
                  <c:v>40711.229166666664</c:v>
                </c:pt>
                <c:pt idx="368">
                  <c:v>40714.229166666664</c:v>
                </c:pt>
                <c:pt idx="369">
                  <c:v>40715.229166666664</c:v>
                </c:pt>
                <c:pt idx="370">
                  <c:v>40716.229166666664</c:v>
                </c:pt>
                <c:pt idx="371">
                  <c:v>40717.229166666664</c:v>
                </c:pt>
                <c:pt idx="372">
                  <c:v>40718.229166666664</c:v>
                </c:pt>
                <c:pt idx="373">
                  <c:v>40721.229166666664</c:v>
                </c:pt>
                <c:pt idx="374">
                  <c:v>40722.229166666664</c:v>
                </c:pt>
                <c:pt idx="375">
                  <c:v>40723.229166666664</c:v>
                </c:pt>
                <c:pt idx="376">
                  <c:v>40724.229166666664</c:v>
                </c:pt>
                <c:pt idx="377">
                  <c:v>40725.229166666664</c:v>
                </c:pt>
                <c:pt idx="378">
                  <c:v>40729.229166666664</c:v>
                </c:pt>
                <c:pt idx="379">
                  <c:v>40730.229166666664</c:v>
                </c:pt>
                <c:pt idx="380">
                  <c:v>40731.229166666664</c:v>
                </c:pt>
                <c:pt idx="381">
                  <c:v>40732.229166666664</c:v>
                </c:pt>
                <c:pt idx="382">
                  <c:v>40735.229166666664</c:v>
                </c:pt>
                <c:pt idx="383">
                  <c:v>40736.229166666664</c:v>
                </c:pt>
                <c:pt idx="384">
                  <c:v>40737.229166666664</c:v>
                </c:pt>
                <c:pt idx="385">
                  <c:v>40738.229166666664</c:v>
                </c:pt>
                <c:pt idx="386">
                  <c:v>40739.229166666664</c:v>
                </c:pt>
                <c:pt idx="387">
                  <c:v>40742.229166666664</c:v>
                </c:pt>
                <c:pt idx="388">
                  <c:v>40743.229166666664</c:v>
                </c:pt>
                <c:pt idx="389">
                  <c:v>40744.229166666664</c:v>
                </c:pt>
                <c:pt idx="390">
                  <c:v>40745.229166666664</c:v>
                </c:pt>
                <c:pt idx="391">
                  <c:v>40746.229166666664</c:v>
                </c:pt>
                <c:pt idx="392">
                  <c:v>40749.229166666664</c:v>
                </c:pt>
                <c:pt idx="393">
                  <c:v>40750.229166666664</c:v>
                </c:pt>
                <c:pt idx="394">
                  <c:v>40751.229166666664</c:v>
                </c:pt>
                <c:pt idx="395">
                  <c:v>40752.229166666664</c:v>
                </c:pt>
                <c:pt idx="396">
                  <c:v>40753.229166666664</c:v>
                </c:pt>
                <c:pt idx="397">
                  <c:v>40756.229166666664</c:v>
                </c:pt>
                <c:pt idx="398">
                  <c:v>40757.229166666664</c:v>
                </c:pt>
                <c:pt idx="399">
                  <c:v>40758.229166666664</c:v>
                </c:pt>
                <c:pt idx="400">
                  <c:v>40759.229166666664</c:v>
                </c:pt>
                <c:pt idx="401">
                  <c:v>40760.229166666664</c:v>
                </c:pt>
                <c:pt idx="402">
                  <c:v>40763.229166666664</c:v>
                </c:pt>
                <c:pt idx="403">
                  <c:v>40764.229166666664</c:v>
                </c:pt>
                <c:pt idx="404">
                  <c:v>40765.229166666664</c:v>
                </c:pt>
                <c:pt idx="405">
                  <c:v>40766.229166666664</c:v>
                </c:pt>
                <c:pt idx="406">
                  <c:v>40767.229166666664</c:v>
                </c:pt>
                <c:pt idx="407">
                  <c:v>40770.229166666664</c:v>
                </c:pt>
                <c:pt idx="408">
                  <c:v>40771.229166666664</c:v>
                </c:pt>
                <c:pt idx="409">
                  <c:v>40772.229166666664</c:v>
                </c:pt>
                <c:pt idx="410">
                  <c:v>40773.229166666664</c:v>
                </c:pt>
                <c:pt idx="411">
                  <c:v>40774.229166666664</c:v>
                </c:pt>
                <c:pt idx="412">
                  <c:v>40777.229166666664</c:v>
                </c:pt>
                <c:pt idx="413">
                  <c:v>40778.229166666664</c:v>
                </c:pt>
                <c:pt idx="414">
                  <c:v>40779.229166666664</c:v>
                </c:pt>
                <c:pt idx="415">
                  <c:v>40780.229166666664</c:v>
                </c:pt>
                <c:pt idx="416">
                  <c:v>40781.229166666664</c:v>
                </c:pt>
                <c:pt idx="417">
                  <c:v>40784.229166666664</c:v>
                </c:pt>
                <c:pt idx="418">
                  <c:v>40785.229166666664</c:v>
                </c:pt>
                <c:pt idx="419">
                  <c:v>40786.229166666664</c:v>
                </c:pt>
                <c:pt idx="420">
                  <c:v>40787.229166666664</c:v>
                </c:pt>
                <c:pt idx="421">
                  <c:v>40788.229166666664</c:v>
                </c:pt>
                <c:pt idx="422">
                  <c:v>40792.229166666664</c:v>
                </c:pt>
                <c:pt idx="423">
                  <c:v>40793.229166666664</c:v>
                </c:pt>
                <c:pt idx="424">
                  <c:v>40794.229166666664</c:v>
                </c:pt>
                <c:pt idx="425">
                  <c:v>40795.229166666664</c:v>
                </c:pt>
                <c:pt idx="426">
                  <c:v>40798.229166666664</c:v>
                </c:pt>
                <c:pt idx="427">
                  <c:v>40799.229166666664</c:v>
                </c:pt>
                <c:pt idx="428">
                  <c:v>40800.229166666664</c:v>
                </c:pt>
                <c:pt idx="429">
                  <c:v>40801.229166666664</c:v>
                </c:pt>
                <c:pt idx="430">
                  <c:v>40802.229166666664</c:v>
                </c:pt>
                <c:pt idx="431">
                  <c:v>40805.229166666664</c:v>
                </c:pt>
                <c:pt idx="432">
                  <c:v>40806.229166666664</c:v>
                </c:pt>
                <c:pt idx="433">
                  <c:v>40807.229166666664</c:v>
                </c:pt>
                <c:pt idx="434">
                  <c:v>40808.229166666664</c:v>
                </c:pt>
                <c:pt idx="435">
                  <c:v>40809.229166666664</c:v>
                </c:pt>
                <c:pt idx="436">
                  <c:v>40812.229166666664</c:v>
                </c:pt>
                <c:pt idx="437">
                  <c:v>40813.229166666664</c:v>
                </c:pt>
                <c:pt idx="438">
                  <c:v>40814.229166666664</c:v>
                </c:pt>
                <c:pt idx="439">
                  <c:v>40815.229166666664</c:v>
                </c:pt>
                <c:pt idx="440">
                  <c:v>40816.229166666664</c:v>
                </c:pt>
                <c:pt idx="441">
                  <c:v>40819.229166666664</c:v>
                </c:pt>
                <c:pt idx="442">
                  <c:v>40820.229166666664</c:v>
                </c:pt>
                <c:pt idx="443">
                  <c:v>40821.229166666664</c:v>
                </c:pt>
                <c:pt idx="444">
                  <c:v>40822.229166666664</c:v>
                </c:pt>
                <c:pt idx="445">
                  <c:v>40823.229166666664</c:v>
                </c:pt>
                <c:pt idx="446">
                  <c:v>40826.229166666664</c:v>
                </c:pt>
                <c:pt idx="447">
                  <c:v>40827.229166666664</c:v>
                </c:pt>
                <c:pt idx="448">
                  <c:v>40828.229166666664</c:v>
                </c:pt>
                <c:pt idx="449">
                  <c:v>40829.229166666664</c:v>
                </c:pt>
                <c:pt idx="450">
                  <c:v>40830.229166666664</c:v>
                </c:pt>
                <c:pt idx="451">
                  <c:v>40833.229166666664</c:v>
                </c:pt>
                <c:pt idx="452">
                  <c:v>40834.229166666664</c:v>
                </c:pt>
                <c:pt idx="453">
                  <c:v>40835.229166666664</c:v>
                </c:pt>
                <c:pt idx="454">
                  <c:v>40836.229166666664</c:v>
                </c:pt>
                <c:pt idx="455">
                  <c:v>40837.229166666664</c:v>
                </c:pt>
                <c:pt idx="456">
                  <c:v>40840.229166666664</c:v>
                </c:pt>
                <c:pt idx="457">
                  <c:v>40841.229166666664</c:v>
                </c:pt>
                <c:pt idx="458">
                  <c:v>40842.229166666664</c:v>
                </c:pt>
                <c:pt idx="459">
                  <c:v>40843.229166666664</c:v>
                </c:pt>
                <c:pt idx="460">
                  <c:v>40844.229166666664</c:v>
                </c:pt>
                <c:pt idx="461">
                  <c:v>40847.229166666664</c:v>
                </c:pt>
                <c:pt idx="462">
                  <c:v>40848.229166666664</c:v>
                </c:pt>
                <c:pt idx="463">
                  <c:v>40849.229166666664</c:v>
                </c:pt>
                <c:pt idx="464">
                  <c:v>40850.229166666664</c:v>
                </c:pt>
                <c:pt idx="465">
                  <c:v>40851.229166666664</c:v>
                </c:pt>
                <c:pt idx="466">
                  <c:v>40854.229166666664</c:v>
                </c:pt>
                <c:pt idx="467">
                  <c:v>40855.229166666664</c:v>
                </c:pt>
                <c:pt idx="468">
                  <c:v>40856.229166666664</c:v>
                </c:pt>
                <c:pt idx="469">
                  <c:v>40857.229166666664</c:v>
                </c:pt>
                <c:pt idx="470">
                  <c:v>40858.229166666664</c:v>
                </c:pt>
                <c:pt idx="471">
                  <c:v>40861.229166666664</c:v>
                </c:pt>
                <c:pt idx="472">
                  <c:v>40862.229166666664</c:v>
                </c:pt>
                <c:pt idx="473">
                  <c:v>40863.229166666664</c:v>
                </c:pt>
                <c:pt idx="474">
                  <c:v>40864.229166666664</c:v>
                </c:pt>
                <c:pt idx="475">
                  <c:v>40865.229166666664</c:v>
                </c:pt>
                <c:pt idx="476">
                  <c:v>40868.229166666664</c:v>
                </c:pt>
                <c:pt idx="477">
                  <c:v>40869.229166666664</c:v>
                </c:pt>
                <c:pt idx="478">
                  <c:v>40870.229166666664</c:v>
                </c:pt>
                <c:pt idx="479">
                  <c:v>40872.229166666664</c:v>
                </c:pt>
                <c:pt idx="480">
                  <c:v>40875.229166666664</c:v>
                </c:pt>
                <c:pt idx="481">
                  <c:v>40876.229166666664</c:v>
                </c:pt>
                <c:pt idx="482">
                  <c:v>40877.229166666664</c:v>
                </c:pt>
                <c:pt idx="483">
                  <c:v>40878.229166666664</c:v>
                </c:pt>
                <c:pt idx="484">
                  <c:v>40879.229166666664</c:v>
                </c:pt>
                <c:pt idx="485">
                  <c:v>40882.229166666664</c:v>
                </c:pt>
                <c:pt idx="486">
                  <c:v>40883.229166666664</c:v>
                </c:pt>
                <c:pt idx="487">
                  <c:v>40884.229166666664</c:v>
                </c:pt>
                <c:pt idx="488">
                  <c:v>40885.229166666664</c:v>
                </c:pt>
                <c:pt idx="489">
                  <c:v>40886.229166666664</c:v>
                </c:pt>
                <c:pt idx="490">
                  <c:v>40889.229166666664</c:v>
                </c:pt>
                <c:pt idx="491">
                  <c:v>40890.229166666664</c:v>
                </c:pt>
                <c:pt idx="492">
                  <c:v>40891.229166666664</c:v>
                </c:pt>
                <c:pt idx="493">
                  <c:v>40892.229166666664</c:v>
                </c:pt>
                <c:pt idx="494">
                  <c:v>40893.229166666664</c:v>
                </c:pt>
                <c:pt idx="495">
                  <c:v>40896.229166666664</c:v>
                </c:pt>
                <c:pt idx="496">
                  <c:v>40897.229166666664</c:v>
                </c:pt>
                <c:pt idx="497">
                  <c:v>40898.229166666664</c:v>
                </c:pt>
                <c:pt idx="498">
                  <c:v>40899.229166666664</c:v>
                </c:pt>
                <c:pt idx="499">
                  <c:v>40900.229166666664</c:v>
                </c:pt>
                <c:pt idx="500">
                  <c:v>40904.229166666664</c:v>
                </c:pt>
                <c:pt idx="501">
                  <c:v>40905.229166666664</c:v>
                </c:pt>
                <c:pt idx="502">
                  <c:v>40906.229166666664</c:v>
                </c:pt>
                <c:pt idx="503">
                  <c:v>40907.229166666664</c:v>
                </c:pt>
                <c:pt idx="504">
                  <c:v>40911.229166666664</c:v>
                </c:pt>
                <c:pt idx="505">
                  <c:v>40912.229166666664</c:v>
                </c:pt>
                <c:pt idx="506">
                  <c:v>40913.229166666664</c:v>
                </c:pt>
                <c:pt idx="507">
                  <c:v>40914.229166666664</c:v>
                </c:pt>
                <c:pt idx="508">
                  <c:v>40917.229166666664</c:v>
                </c:pt>
                <c:pt idx="509">
                  <c:v>40918.229166666664</c:v>
                </c:pt>
                <c:pt idx="510">
                  <c:v>40919.229166666664</c:v>
                </c:pt>
                <c:pt idx="511">
                  <c:v>40920.229166666664</c:v>
                </c:pt>
                <c:pt idx="512">
                  <c:v>40921.229166666664</c:v>
                </c:pt>
                <c:pt idx="513">
                  <c:v>40925.229166666664</c:v>
                </c:pt>
                <c:pt idx="514">
                  <c:v>40926.229166666664</c:v>
                </c:pt>
                <c:pt idx="515">
                  <c:v>40927.229166666664</c:v>
                </c:pt>
                <c:pt idx="516">
                  <c:v>40928.229166666664</c:v>
                </c:pt>
                <c:pt idx="517">
                  <c:v>40931.229166666664</c:v>
                </c:pt>
                <c:pt idx="518">
                  <c:v>40932.229166666664</c:v>
                </c:pt>
                <c:pt idx="519">
                  <c:v>40933.229166666664</c:v>
                </c:pt>
                <c:pt idx="520">
                  <c:v>40934.229166666664</c:v>
                </c:pt>
                <c:pt idx="521">
                  <c:v>40935.229166666664</c:v>
                </c:pt>
                <c:pt idx="522">
                  <c:v>40938.229166666664</c:v>
                </c:pt>
                <c:pt idx="523">
                  <c:v>40939.229166666664</c:v>
                </c:pt>
                <c:pt idx="524">
                  <c:v>40940.229166666664</c:v>
                </c:pt>
                <c:pt idx="525">
                  <c:v>40941.229166666664</c:v>
                </c:pt>
                <c:pt idx="526">
                  <c:v>40942.229166666664</c:v>
                </c:pt>
                <c:pt idx="527">
                  <c:v>40945.229166666664</c:v>
                </c:pt>
                <c:pt idx="528">
                  <c:v>40946.229166666664</c:v>
                </c:pt>
                <c:pt idx="529">
                  <c:v>40947.229166666664</c:v>
                </c:pt>
                <c:pt idx="530">
                  <c:v>40948.229166666664</c:v>
                </c:pt>
                <c:pt idx="531">
                  <c:v>40949.229166666664</c:v>
                </c:pt>
                <c:pt idx="532">
                  <c:v>40952.229166666664</c:v>
                </c:pt>
                <c:pt idx="533">
                  <c:v>40953.229166666664</c:v>
                </c:pt>
                <c:pt idx="534">
                  <c:v>40954.229166666664</c:v>
                </c:pt>
                <c:pt idx="535">
                  <c:v>40955.229166666664</c:v>
                </c:pt>
                <c:pt idx="536">
                  <c:v>40956.229166666664</c:v>
                </c:pt>
                <c:pt idx="537">
                  <c:v>40960.229166666664</c:v>
                </c:pt>
                <c:pt idx="538">
                  <c:v>40961.229166666664</c:v>
                </c:pt>
                <c:pt idx="539">
                  <c:v>40962.229166666664</c:v>
                </c:pt>
                <c:pt idx="540">
                  <c:v>40963.229166666664</c:v>
                </c:pt>
                <c:pt idx="541">
                  <c:v>40966.229166666664</c:v>
                </c:pt>
                <c:pt idx="542">
                  <c:v>40967.229166666664</c:v>
                </c:pt>
                <c:pt idx="543">
                  <c:v>40968.229166666664</c:v>
                </c:pt>
                <c:pt idx="544">
                  <c:v>40969.229166666664</c:v>
                </c:pt>
                <c:pt idx="545">
                  <c:v>40970.229166666664</c:v>
                </c:pt>
                <c:pt idx="546">
                  <c:v>40973.229166666664</c:v>
                </c:pt>
                <c:pt idx="547">
                  <c:v>40974.229166666664</c:v>
                </c:pt>
                <c:pt idx="548">
                  <c:v>40975.229166666664</c:v>
                </c:pt>
                <c:pt idx="549">
                  <c:v>40976.229166666664</c:v>
                </c:pt>
                <c:pt idx="550">
                  <c:v>40977.229166666664</c:v>
                </c:pt>
                <c:pt idx="551">
                  <c:v>40980.229166666664</c:v>
                </c:pt>
                <c:pt idx="552">
                  <c:v>40981.229166666664</c:v>
                </c:pt>
                <c:pt idx="553">
                  <c:v>40982.229166666664</c:v>
                </c:pt>
                <c:pt idx="554">
                  <c:v>40983.229166666664</c:v>
                </c:pt>
                <c:pt idx="555">
                  <c:v>40984.229166666664</c:v>
                </c:pt>
                <c:pt idx="556">
                  <c:v>40987.229166666664</c:v>
                </c:pt>
                <c:pt idx="557">
                  <c:v>40988.229166666664</c:v>
                </c:pt>
                <c:pt idx="558">
                  <c:v>40989.229166666664</c:v>
                </c:pt>
                <c:pt idx="559">
                  <c:v>40990.229166666664</c:v>
                </c:pt>
                <c:pt idx="560">
                  <c:v>40991.229166666664</c:v>
                </c:pt>
                <c:pt idx="561">
                  <c:v>40994.229166666664</c:v>
                </c:pt>
                <c:pt idx="562">
                  <c:v>40995.229166666664</c:v>
                </c:pt>
                <c:pt idx="563">
                  <c:v>40996.229166666664</c:v>
                </c:pt>
                <c:pt idx="564">
                  <c:v>40997.229166666664</c:v>
                </c:pt>
                <c:pt idx="565">
                  <c:v>40998.229166666664</c:v>
                </c:pt>
                <c:pt idx="566">
                  <c:v>41001.229166666664</c:v>
                </c:pt>
                <c:pt idx="567">
                  <c:v>41002.229166666664</c:v>
                </c:pt>
                <c:pt idx="568">
                  <c:v>41003.229166666664</c:v>
                </c:pt>
                <c:pt idx="569">
                  <c:v>41004.229166666664</c:v>
                </c:pt>
                <c:pt idx="570">
                  <c:v>41008.229166666664</c:v>
                </c:pt>
                <c:pt idx="571">
                  <c:v>41009.229166666664</c:v>
                </c:pt>
                <c:pt idx="572">
                  <c:v>41010.229166666664</c:v>
                </c:pt>
                <c:pt idx="573">
                  <c:v>41011.229166666664</c:v>
                </c:pt>
                <c:pt idx="574">
                  <c:v>41012.229166666664</c:v>
                </c:pt>
                <c:pt idx="575">
                  <c:v>41015.229166666664</c:v>
                </c:pt>
                <c:pt idx="576">
                  <c:v>41016.229166666664</c:v>
                </c:pt>
                <c:pt idx="577">
                  <c:v>41017.229166666664</c:v>
                </c:pt>
                <c:pt idx="578">
                  <c:v>41018.229166666664</c:v>
                </c:pt>
                <c:pt idx="579">
                  <c:v>41019.229166666664</c:v>
                </c:pt>
                <c:pt idx="580">
                  <c:v>41022.229166666664</c:v>
                </c:pt>
                <c:pt idx="581">
                  <c:v>41023.229166666664</c:v>
                </c:pt>
                <c:pt idx="582">
                  <c:v>41024.229166666664</c:v>
                </c:pt>
                <c:pt idx="583">
                  <c:v>41025.229166666664</c:v>
                </c:pt>
                <c:pt idx="584">
                  <c:v>41026.229166666664</c:v>
                </c:pt>
                <c:pt idx="585">
                  <c:v>41029.229166666664</c:v>
                </c:pt>
                <c:pt idx="586">
                  <c:v>41030.229166666664</c:v>
                </c:pt>
                <c:pt idx="587">
                  <c:v>41031.229166666664</c:v>
                </c:pt>
                <c:pt idx="588">
                  <c:v>41032.229166666664</c:v>
                </c:pt>
                <c:pt idx="589">
                  <c:v>41033.229166666664</c:v>
                </c:pt>
                <c:pt idx="590">
                  <c:v>41036.229166666664</c:v>
                </c:pt>
                <c:pt idx="591">
                  <c:v>41037.229166666664</c:v>
                </c:pt>
                <c:pt idx="592">
                  <c:v>41038.229166666664</c:v>
                </c:pt>
                <c:pt idx="593">
                  <c:v>41039.229166666664</c:v>
                </c:pt>
                <c:pt idx="594">
                  <c:v>41040.229166666664</c:v>
                </c:pt>
                <c:pt idx="595">
                  <c:v>41043.229166666664</c:v>
                </c:pt>
                <c:pt idx="596">
                  <c:v>41044.229166666664</c:v>
                </c:pt>
                <c:pt idx="597">
                  <c:v>41045.229166666664</c:v>
                </c:pt>
                <c:pt idx="598">
                  <c:v>41046.229166666664</c:v>
                </c:pt>
                <c:pt idx="599">
                  <c:v>41047.229166666664</c:v>
                </c:pt>
                <c:pt idx="600">
                  <c:v>41050.229166666664</c:v>
                </c:pt>
                <c:pt idx="601">
                  <c:v>41051.229166666664</c:v>
                </c:pt>
                <c:pt idx="602">
                  <c:v>41052.229166666664</c:v>
                </c:pt>
                <c:pt idx="603">
                  <c:v>41053.229166666664</c:v>
                </c:pt>
                <c:pt idx="604">
                  <c:v>41054.229166666664</c:v>
                </c:pt>
                <c:pt idx="605">
                  <c:v>41058.229166666664</c:v>
                </c:pt>
                <c:pt idx="606">
                  <c:v>41059.229166666664</c:v>
                </c:pt>
                <c:pt idx="607">
                  <c:v>41060.229166666664</c:v>
                </c:pt>
                <c:pt idx="608">
                  <c:v>41061.229166666664</c:v>
                </c:pt>
                <c:pt idx="609">
                  <c:v>41064.229166666664</c:v>
                </c:pt>
                <c:pt idx="610">
                  <c:v>41065.229166666664</c:v>
                </c:pt>
                <c:pt idx="611">
                  <c:v>41066.229166666664</c:v>
                </c:pt>
                <c:pt idx="612">
                  <c:v>41067.229166666664</c:v>
                </c:pt>
                <c:pt idx="613">
                  <c:v>41068.229166666664</c:v>
                </c:pt>
                <c:pt idx="614">
                  <c:v>41071.229166666664</c:v>
                </c:pt>
                <c:pt idx="615">
                  <c:v>41072.229166666664</c:v>
                </c:pt>
                <c:pt idx="616">
                  <c:v>41073.229166666664</c:v>
                </c:pt>
                <c:pt idx="617">
                  <c:v>41074.229166666664</c:v>
                </c:pt>
                <c:pt idx="618">
                  <c:v>41075.229166666664</c:v>
                </c:pt>
                <c:pt idx="619">
                  <c:v>41078.229166666664</c:v>
                </c:pt>
                <c:pt idx="620">
                  <c:v>41079.229166666664</c:v>
                </c:pt>
                <c:pt idx="621">
                  <c:v>41080.229166666664</c:v>
                </c:pt>
                <c:pt idx="622">
                  <c:v>41081.229166666664</c:v>
                </c:pt>
                <c:pt idx="623">
                  <c:v>41082.229166666664</c:v>
                </c:pt>
                <c:pt idx="624">
                  <c:v>41085.229166666664</c:v>
                </c:pt>
                <c:pt idx="625">
                  <c:v>41086.229166666664</c:v>
                </c:pt>
                <c:pt idx="626">
                  <c:v>41087.229166666664</c:v>
                </c:pt>
                <c:pt idx="627">
                  <c:v>41088.229166666664</c:v>
                </c:pt>
                <c:pt idx="628">
                  <c:v>41089.229166666664</c:v>
                </c:pt>
                <c:pt idx="629">
                  <c:v>41092.229166666664</c:v>
                </c:pt>
                <c:pt idx="630">
                  <c:v>41093.229166666664</c:v>
                </c:pt>
                <c:pt idx="631">
                  <c:v>41095.229166666664</c:v>
                </c:pt>
                <c:pt idx="632">
                  <c:v>41096.229166666664</c:v>
                </c:pt>
                <c:pt idx="633">
                  <c:v>41099.229166666664</c:v>
                </c:pt>
                <c:pt idx="634">
                  <c:v>41100.229166666664</c:v>
                </c:pt>
                <c:pt idx="635">
                  <c:v>41101.229166666664</c:v>
                </c:pt>
                <c:pt idx="636">
                  <c:v>41102.229166666664</c:v>
                </c:pt>
                <c:pt idx="637">
                  <c:v>41103.229166666664</c:v>
                </c:pt>
                <c:pt idx="638">
                  <c:v>41106.229166666664</c:v>
                </c:pt>
                <c:pt idx="639">
                  <c:v>41107.229166666664</c:v>
                </c:pt>
                <c:pt idx="640">
                  <c:v>41108.229166666664</c:v>
                </c:pt>
                <c:pt idx="641">
                  <c:v>41109.229166666664</c:v>
                </c:pt>
                <c:pt idx="642">
                  <c:v>41110.229166666664</c:v>
                </c:pt>
                <c:pt idx="643">
                  <c:v>41113.229166666664</c:v>
                </c:pt>
                <c:pt idx="644">
                  <c:v>41114.229166666664</c:v>
                </c:pt>
                <c:pt idx="645">
                  <c:v>41115.229166666664</c:v>
                </c:pt>
                <c:pt idx="646">
                  <c:v>41116.229166666664</c:v>
                </c:pt>
                <c:pt idx="647">
                  <c:v>41117.229166666664</c:v>
                </c:pt>
                <c:pt idx="648">
                  <c:v>41120.229166666664</c:v>
                </c:pt>
                <c:pt idx="649">
                  <c:v>41121.229166666664</c:v>
                </c:pt>
                <c:pt idx="650">
                  <c:v>41122.229166666664</c:v>
                </c:pt>
                <c:pt idx="651">
                  <c:v>41123.229166666664</c:v>
                </c:pt>
                <c:pt idx="652">
                  <c:v>41124.229166666664</c:v>
                </c:pt>
                <c:pt idx="653">
                  <c:v>41127.229166666664</c:v>
                </c:pt>
                <c:pt idx="654">
                  <c:v>41128.229166666664</c:v>
                </c:pt>
                <c:pt idx="655">
                  <c:v>41129.229166666664</c:v>
                </c:pt>
                <c:pt idx="656">
                  <c:v>41130.229166666664</c:v>
                </c:pt>
                <c:pt idx="657">
                  <c:v>41131.229166666664</c:v>
                </c:pt>
                <c:pt idx="658">
                  <c:v>41134.229166666664</c:v>
                </c:pt>
                <c:pt idx="659">
                  <c:v>41135.229166666664</c:v>
                </c:pt>
                <c:pt idx="660">
                  <c:v>41136.229166666664</c:v>
                </c:pt>
                <c:pt idx="661">
                  <c:v>41137.229166666664</c:v>
                </c:pt>
                <c:pt idx="662">
                  <c:v>41138.229166666664</c:v>
                </c:pt>
                <c:pt idx="663">
                  <c:v>41141.229166666664</c:v>
                </c:pt>
                <c:pt idx="664">
                  <c:v>41142.229166666664</c:v>
                </c:pt>
                <c:pt idx="665">
                  <c:v>41143.229166666664</c:v>
                </c:pt>
                <c:pt idx="666">
                  <c:v>41144.229166666664</c:v>
                </c:pt>
                <c:pt idx="667">
                  <c:v>41145.229166666664</c:v>
                </c:pt>
                <c:pt idx="668">
                  <c:v>41148.229166666664</c:v>
                </c:pt>
                <c:pt idx="669">
                  <c:v>41149.229166666664</c:v>
                </c:pt>
                <c:pt idx="670">
                  <c:v>41150.229166666664</c:v>
                </c:pt>
                <c:pt idx="671">
                  <c:v>41151.229166666664</c:v>
                </c:pt>
                <c:pt idx="672">
                  <c:v>41152.229166666664</c:v>
                </c:pt>
                <c:pt idx="673">
                  <c:v>41156.229166666664</c:v>
                </c:pt>
                <c:pt idx="674">
                  <c:v>41157.229166666664</c:v>
                </c:pt>
                <c:pt idx="675">
                  <c:v>41158.229166666664</c:v>
                </c:pt>
                <c:pt idx="676">
                  <c:v>41159.229166666664</c:v>
                </c:pt>
                <c:pt idx="677">
                  <c:v>41162.229166666664</c:v>
                </c:pt>
                <c:pt idx="678">
                  <c:v>41163.229166666664</c:v>
                </c:pt>
                <c:pt idx="679">
                  <c:v>41164.229166666664</c:v>
                </c:pt>
                <c:pt idx="680">
                  <c:v>41165.229166666664</c:v>
                </c:pt>
                <c:pt idx="681">
                  <c:v>41166.229166666664</c:v>
                </c:pt>
                <c:pt idx="682">
                  <c:v>41169.229166666664</c:v>
                </c:pt>
                <c:pt idx="683">
                  <c:v>41170.229166666664</c:v>
                </c:pt>
                <c:pt idx="684">
                  <c:v>41171.229166666664</c:v>
                </c:pt>
                <c:pt idx="685">
                  <c:v>41172.229166666664</c:v>
                </c:pt>
                <c:pt idx="686">
                  <c:v>41173.229166666664</c:v>
                </c:pt>
                <c:pt idx="687">
                  <c:v>41176.229166666664</c:v>
                </c:pt>
                <c:pt idx="688">
                  <c:v>41177.229166666664</c:v>
                </c:pt>
                <c:pt idx="689">
                  <c:v>41178.229166666664</c:v>
                </c:pt>
                <c:pt idx="690">
                  <c:v>41179.229166666664</c:v>
                </c:pt>
                <c:pt idx="691">
                  <c:v>41180.229166666664</c:v>
                </c:pt>
                <c:pt idx="692">
                  <c:v>41183.229166666664</c:v>
                </c:pt>
                <c:pt idx="693">
                  <c:v>41184.229166666664</c:v>
                </c:pt>
                <c:pt idx="694">
                  <c:v>41185.229166666664</c:v>
                </c:pt>
                <c:pt idx="695">
                  <c:v>41186.229166666664</c:v>
                </c:pt>
                <c:pt idx="696">
                  <c:v>41187.229166666664</c:v>
                </c:pt>
                <c:pt idx="697">
                  <c:v>41190.229166666664</c:v>
                </c:pt>
                <c:pt idx="698">
                  <c:v>41191.229166666664</c:v>
                </c:pt>
                <c:pt idx="699">
                  <c:v>41192.229166666664</c:v>
                </c:pt>
                <c:pt idx="700">
                  <c:v>41193.229166666664</c:v>
                </c:pt>
                <c:pt idx="701">
                  <c:v>41194.229166666664</c:v>
                </c:pt>
                <c:pt idx="702">
                  <c:v>41197.229166666664</c:v>
                </c:pt>
                <c:pt idx="703">
                  <c:v>41198.229166666664</c:v>
                </c:pt>
                <c:pt idx="704">
                  <c:v>41199.229166666664</c:v>
                </c:pt>
                <c:pt idx="705">
                  <c:v>41200.229166666664</c:v>
                </c:pt>
                <c:pt idx="706">
                  <c:v>41201.229166666664</c:v>
                </c:pt>
                <c:pt idx="707">
                  <c:v>41204.229166666664</c:v>
                </c:pt>
                <c:pt idx="708">
                  <c:v>41205.229166666664</c:v>
                </c:pt>
                <c:pt idx="709">
                  <c:v>41206.229166666664</c:v>
                </c:pt>
                <c:pt idx="710">
                  <c:v>41207.229166666664</c:v>
                </c:pt>
                <c:pt idx="711">
                  <c:v>41208.229166666664</c:v>
                </c:pt>
                <c:pt idx="712">
                  <c:v>41213.229166666664</c:v>
                </c:pt>
                <c:pt idx="713">
                  <c:v>41214.229166666664</c:v>
                </c:pt>
                <c:pt idx="714">
                  <c:v>41215.229166666664</c:v>
                </c:pt>
                <c:pt idx="715">
                  <c:v>41218.229166666664</c:v>
                </c:pt>
                <c:pt idx="716">
                  <c:v>41219.229166666664</c:v>
                </c:pt>
                <c:pt idx="717">
                  <c:v>41220.229166666664</c:v>
                </c:pt>
                <c:pt idx="718">
                  <c:v>41221.229166666664</c:v>
                </c:pt>
                <c:pt idx="719">
                  <c:v>41222.229166666664</c:v>
                </c:pt>
                <c:pt idx="720">
                  <c:v>41225.229166666664</c:v>
                </c:pt>
                <c:pt idx="721">
                  <c:v>41226.229166666664</c:v>
                </c:pt>
                <c:pt idx="722">
                  <c:v>41227.229166666664</c:v>
                </c:pt>
                <c:pt idx="723">
                  <c:v>41228.229166666664</c:v>
                </c:pt>
                <c:pt idx="724">
                  <c:v>41229.229166666664</c:v>
                </c:pt>
                <c:pt idx="725">
                  <c:v>41232.229166666664</c:v>
                </c:pt>
                <c:pt idx="726">
                  <c:v>41233.229166666664</c:v>
                </c:pt>
                <c:pt idx="727">
                  <c:v>41234.229166666664</c:v>
                </c:pt>
                <c:pt idx="728">
                  <c:v>41236.229166666664</c:v>
                </c:pt>
                <c:pt idx="729">
                  <c:v>41239.229166666664</c:v>
                </c:pt>
                <c:pt idx="730">
                  <c:v>41240.229166666664</c:v>
                </c:pt>
                <c:pt idx="731">
                  <c:v>41241.229166666664</c:v>
                </c:pt>
                <c:pt idx="732">
                  <c:v>41242.229166666664</c:v>
                </c:pt>
                <c:pt idx="733">
                  <c:v>41243.229166666664</c:v>
                </c:pt>
                <c:pt idx="734">
                  <c:v>41246.229166666664</c:v>
                </c:pt>
                <c:pt idx="735">
                  <c:v>41247.229166666664</c:v>
                </c:pt>
                <c:pt idx="736">
                  <c:v>41248.229166666664</c:v>
                </c:pt>
                <c:pt idx="737">
                  <c:v>41249.229166666664</c:v>
                </c:pt>
                <c:pt idx="738">
                  <c:v>41250.229166666664</c:v>
                </c:pt>
                <c:pt idx="739">
                  <c:v>41253.229166666664</c:v>
                </c:pt>
                <c:pt idx="740">
                  <c:v>41254.229166666664</c:v>
                </c:pt>
                <c:pt idx="741">
                  <c:v>41255.229166666664</c:v>
                </c:pt>
                <c:pt idx="742">
                  <c:v>41256.229166666664</c:v>
                </c:pt>
                <c:pt idx="743">
                  <c:v>41257.229166666664</c:v>
                </c:pt>
                <c:pt idx="744">
                  <c:v>41260.229166666664</c:v>
                </c:pt>
                <c:pt idx="745">
                  <c:v>41261.229166666664</c:v>
                </c:pt>
                <c:pt idx="746">
                  <c:v>41262.229166666664</c:v>
                </c:pt>
                <c:pt idx="747">
                  <c:v>41263.229166666664</c:v>
                </c:pt>
                <c:pt idx="748">
                  <c:v>41264.229166666664</c:v>
                </c:pt>
                <c:pt idx="749">
                  <c:v>41267.229166666664</c:v>
                </c:pt>
                <c:pt idx="750">
                  <c:v>41269.229166666664</c:v>
                </c:pt>
                <c:pt idx="751">
                  <c:v>41270.229166666664</c:v>
                </c:pt>
                <c:pt idx="752">
                  <c:v>41271.229166666664</c:v>
                </c:pt>
                <c:pt idx="753">
                  <c:v>41274.229166666664</c:v>
                </c:pt>
                <c:pt idx="754">
                  <c:v>41276.229166666664</c:v>
                </c:pt>
                <c:pt idx="755">
                  <c:v>41277.229166666664</c:v>
                </c:pt>
                <c:pt idx="756">
                  <c:v>41278.229166666664</c:v>
                </c:pt>
                <c:pt idx="757">
                  <c:v>41281.229166666664</c:v>
                </c:pt>
                <c:pt idx="758">
                  <c:v>41282.229166666664</c:v>
                </c:pt>
                <c:pt idx="759">
                  <c:v>41283.229166666664</c:v>
                </c:pt>
                <c:pt idx="760">
                  <c:v>41284.229166666664</c:v>
                </c:pt>
                <c:pt idx="761">
                  <c:v>41285.229166666664</c:v>
                </c:pt>
                <c:pt idx="762">
                  <c:v>41288.229166666664</c:v>
                </c:pt>
                <c:pt idx="763">
                  <c:v>41289.229166666664</c:v>
                </c:pt>
                <c:pt idx="764">
                  <c:v>41290.229166666664</c:v>
                </c:pt>
                <c:pt idx="765">
                  <c:v>41291.229166666664</c:v>
                </c:pt>
                <c:pt idx="766">
                  <c:v>41292.229166666664</c:v>
                </c:pt>
                <c:pt idx="767">
                  <c:v>41296.229166666664</c:v>
                </c:pt>
                <c:pt idx="768">
                  <c:v>41297.229166666664</c:v>
                </c:pt>
                <c:pt idx="769">
                  <c:v>41298.229166666664</c:v>
                </c:pt>
                <c:pt idx="770">
                  <c:v>41299.229166666664</c:v>
                </c:pt>
                <c:pt idx="771">
                  <c:v>41302.229166666664</c:v>
                </c:pt>
                <c:pt idx="772">
                  <c:v>41303.229166666664</c:v>
                </c:pt>
                <c:pt idx="773">
                  <c:v>41304.229166666664</c:v>
                </c:pt>
                <c:pt idx="774">
                  <c:v>41305.229166666664</c:v>
                </c:pt>
                <c:pt idx="775">
                  <c:v>41306.229166666664</c:v>
                </c:pt>
                <c:pt idx="776">
                  <c:v>41309.229166666664</c:v>
                </c:pt>
                <c:pt idx="777">
                  <c:v>41310.229166666664</c:v>
                </c:pt>
                <c:pt idx="778">
                  <c:v>41311.229166666664</c:v>
                </c:pt>
                <c:pt idx="779">
                  <c:v>41312.229166666664</c:v>
                </c:pt>
                <c:pt idx="780">
                  <c:v>41313.229166666664</c:v>
                </c:pt>
                <c:pt idx="781">
                  <c:v>41316.229166666664</c:v>
                </c:pt>
                <c:pt idx="782">
                  <c:v>41317.229166666664</c:v>
                </c:pt>
                <c:pt idx="783">
                  <c:v>41318.229166666664</c:v>
                </c:pt>
                <c:pt idx="784">
                  <c:v>41319.229166666664</c:v>
                </c:pt>
                <c:pt idx="785">
                  <c:v>41320.229166666664</c:v>
                </c:pt>
                <c:pt idx="786">
                  <c:v>41324.229166666664</c:v>
                </c:pt>
                <c:pt idx="787">
                  <c:v>41325.229166666664</c:v>
                </c:pt>
                <c:pt idx="788">
                  <c:v>41326.229166666664</c:v>
                </c:pt>
                <c:pt idx="789">
                  <c:v>41327.229166666664</c:v>
                </c:pt>
                <c:pt idx="790">
                  <c:v>41330.229166666664</c:v>
                </c:pt>
                <c:pt idx="791">
                  <c:v>41331.229166666664</c:v>
                </c:pt>
                <c:pt idx="792">
                  <c:v>41332.229166666664</c:v>
                </c:pt>
                <c:pt idx="793">
                  <c:v>41333.229166666664</c:v>
                </c:pt>
                <c:pt idx="794">
                  <c:v>41334.229166666664</c:v>
                </c:pt>
                <c:pt idx="795">
                  <c:v>41337.229166666664</c:v>
                </c:pt>
                <c:pt idx="796">
                  <c:v>41338.229166666664</c:v>
                </c:pt>
                <c:pt idx="797">
                  <c:v>41339.229166666664</c:v>
                </c:pt>
                <c:pt idx="798">
                  <c:v>41340.229166666664</c:v>
                </c:pt>
                <c:pt idx="799">
                  <c:v>41341.229166666664</c:v>
                </c:pt>
                <c:pt idx="800">
                  <c:v>41344.229166666664</c:v>
                </c:pt>
                <c:pt idx="801">
                  <c:v>41345.229166666664</c:v>
                </c:pt>
                <c:pt idx="802">
                  <c:v>41346.229166666664</c:v>
                </c:pt>
                <c:pt idx="803">
                  <c:v>41347.229166666664</c:v>
                </c:pt>
                <c:pt idx="804">
                  <c:v>41348.229166666664</c:v>
                </c:pt>
                <c:pt idx="805">
                  <c:v>41351.229166666664</c:v>
                </c:pt>
                <c:pt idx="806">
                  <c:v>41352.229166666664</c:v>
                </c:pt>
                <c:pt idx="807">
                  <c:v>41353.229166666664</c:v>
                </c:pt>
                <c:pt idx="808">
                  <c:v>41354.229166666664</c:v>
                </c:pt>
                <c:pt idx="809">
                  <c:v>41355.229166666664</c:v>
                </c:pt>
                <c:pt idx="810">
                  <c:v>41358.229166666664</c:v>
                </c:pt>
                <c:pt idx="811">
                  <c:v>41359.229166666664</c:v>
                </c:pt>
                <c:pt idx="812">
                  <c:v>41360.229166666664</c:v>
                </c:pt>
                <c:pt idx="813">
                  <c:v>41361.229166666664</c:v>
                </c:pt>
                <c:pt idx="814">
                  <c:v>41365.229166666664</c:v>
                </c:pt>
                <c:pt idx="815">
                  <c:v>41366.229166666664</c:v>
                </c:pt>
                <c:pt idx="816">
                  <c:v>41367.229166666664</c:v>
                </c:pt>
                <c:pt idx="817">
                  <c:v>41368.229166666664</c:v>
                </c:pt>
                <c:pt idx="818">
                  <c:v>41369.229166666664</c:v>
                </c:pt>
                <c:pt idx="819">
                  <c:v>41372.229166666664</c:v>
                </c:pt>
                <c:pt idx="820">
                  <c:v>41373.229166666664</c:v>
                </c:pt>
                <c:pt idx="821">
                  <c:v>41374.229166666664</c:v>
                </c:pt>
                <c:pt idx="822">
                  <c:v>41375.229166666664</c:v>
                </c:pt>
                <c:pt idx="823">
                  <c:v>41376.229166666664</c:v>
                </c:pt>
                <c:pt idx="824">
                  <c:v>41379.229166666664</c:v>
                </c:pt>
                <c:pt idx="825">
                  <c:v>41380.229166666664</c:v>
                </c:pt>
                <c:pt idx="826">
                  <c:v>41381.229166666664</c:v>
                </c:pt>
                <c:pt idx="827">
                  <c:v>41382.229166666664</c:v>
                </c:pt>
                <c:pt idx="828">
                  <c:v>41383.229166666664</c:v>
                </c:pt>
                <c:pt idx="829">
                  <c:v>41386.229166666664</c:v>
                </c:pt>
                <c:pt idx="830">
                  <c:v>41387.229166666664</c:v>
                </c:pt>
                <c:pt idx="831">
                  <c:v>41388.229166666664</c:v>
                </c:pt>
                <c:pt idx="832">
                  <c:v>41389.229166666664</c:v>
                </c:pt>
                <c:pt idx="833">
                  <c:v>41390.229166666664</c:v>
                </c:pt>
                <c:pt idx="834">
                  <c:v>41393.229166666664</c:v>
                </c:pt>
                <c:pt idx="835">
                  <c:v>41394.229166666664</c:v>
                </c:pt>
                <c:pt idx="836">
                  <c:v>41395.229166666664</c:v>
                </c:pt>
                <c:pt idx="837">
                  <c:v>41396.229166666664</c:v>
                </c:pt>
                <c:pt idx="838">
                  <c:v>41397.229166666664</c:v>
                </c:pt>
                <c:pt idx="839">
                  <c:v>41400.229166666664</c:v>
                </c:pt>
                <c:pt idx="840">
                  <c:v>41401.229166666664</c:v>
                </c:pt>
                <c:pt idx="841">
                  <c:v>41402.229166666664</c:v>
                </c:pt>
                <c:pt idx="842">
                  <c:v>41403.229166666664</c:v>
                </c:pt>
                <c:pt idx="843">
                  <c:v>41404.229166666664</c:v>
                </c:pt>
                <c:pt idx="844">
                  <c:v>41407.229166666664</c:v>
                </c:pt>
                <c:pt idx="845">
                  <c:v>41408.229166666664</c:v>
                </c:pt>
                <c:pt idx="846">
                  <c:v>41409.229166666664</c:v>
                </c:pt>
                <c:pt idx="847">
                  <c:v>41410.229166666664</c:v>
                </c:pt>
                <c:pt idx="848">
                  <c:v>41411.229166666664</c:v>
                </c:pt>
                <c:pt idx="849">
                  <c:v>41414.229166666664</c:v>
                </c:pt>
                <c:pt idx="850">
                  <c:v>41415.229166666664</c:v>
                </c:pt>
                <c:pt idx="851">
                  <c:v>41416.229166666664</c:v>
                </c:pt>
                <c:pt idx="852">
                  <c:v>41417.229166666664</c:v>
                </c:pt>
                <c:pt idx="853">
                  <c:v>41418.229166666664</c:v>
                </c:pt>
                <c:pt idx="854">
                  <c:v>41422.229166666664</c:v>
                </c:pt>
                <c:pt idx="855">
                  <c:v>41423.229166666664</c:v>
                </c:pt>
                <c:pt idx="856">
                  <c:v>41424.229166666664</c:v>
                </c:pt>
                <c:pt idx="857">
                  <c:v>41425.229166666664</c:v>
                </c:pt>
                <c:pt idx="858">
                  <c:v>41428.229166666664</c:v>
                </c:pt>
                <c:pt idx="859">
                  <c:v>41429.229166666664</c:v>
                </c:pt>
                <c:pt idx="860">
                  <c:v>41430.229166666664</c:v>
                </c:pt>
                <c:pt idx="861">
                  <c:v>41431.229166666664</c:v>
                </c:pt>
                <c:pt idx="862">
                  <c:v>41432.229166666664</c:v>
                </c:pt>
                <c:pt idx="863">
                  <c:v>41435.229166666664</c:v>
                </c:pt>
                <c:pt idx="864">
                  <c:v>41436.229166666664</c:v>
                </c:pt>
                <c:pt idx="865">
                  <c:v>41437.229166666664</c:v>
                </c:pt>
                <c:pt idx="866">
                  <c:v>41438.229166666664</c:v>
                </c:pt>
                <c:pt idx="867">
                  <c:v>41439.229166666664</c:v>
                </c:pt>
                <c:pt idx="868">
                  <c:v>41442.229166666664</c:v>
                </c:pt>
                <c:pt idx="869">
                  <c:v>41443.229166666664</c:v>
                </c:pt>
                <c:pt idx="870">
                  <c:v>41444.229166666664</c:v>
                </c:pt>
                <c:pt idx="871">
                  <c:v>41445.229166666664</c:v>
                </c:pt>
                <c:pt idx="872">
                  <c:v>41446.229166666664</c:v>
                </c:pt>
                <c:pt idx="873">
                  <c:v>41449.229166666664</c:v>
                </c:pt>
                <c:pt idx="874">
                  <c:v>41450.229166666664</c:v>
                </c:pt>
                <c:pt idx="875">
                  <c:v>41451.229166666664</c:v>
                </c:pt>
                <c:pt idx="876">
                  <c:v>41452.229166666664</c:v>
                </c:pt>
                <c:pt idx="877">
                  <c:v>41453.229166666664</c:v>
                </c:pt>
                <c:pt idx="878">
                  <c:v>41456.229166666664</c:v>
                </c:pt>
                <c:pt idx="879">
                  <c:v>41457.229166666664</c:v>
                </c:pt>
                <c:pt idx="880">
                  <c:v>41458.229166666664</c:v>
                </c:pt>
                <c:pt idx="881">
                  <c:v>41460.229166666664</c:v>
                </c:pt>
                <c:pt idx="882">
                  <c:v>41463.229166666664</c:v>
                </c:pt>
                <c:pt idx="883">
                  <c:v>41464.229166666664</c:v>
                </c:pt>
                <c:pt idx="884">
                  <c:v>41465.229166666664</c:v>
                </c:pt>
                <c:pt idx="885">
                  <c:v>41466.229166666664</c:v>
                </c:pt>
                <c:pt idx="886">
                  <c:v>41467.229166666664</c:v>
                </c:pt>
                <c:pt idx="887">
                  <c:v>41470.229166666664</c:v>
                </c:pt>
                <c:pt idx="888">
                  <c:v>41471.229166666664</c:v>
                </c:pt>
                <c:pt idx="889">
                  <c:v>41472.229166666664</c:v>
                </c:pt>
                <c:pt idx="890">
                  <c:v>41473.229166666664</c:v>
                </c:pt>
                <c:pt idx="891">
                  <c:v>41474.229166666664</c:v>
                </c:pt>
                <c:pt idx="892">
                  <c:v>41477.229166666664</c:v>
                </c:pt>
                <c:pt idx="893">
                  <c:v>41478.229166666664</c:v>
                </c:pt>
                <c:pt idx="894">
                  <c:v>41479.229166666664</c:v>
                </c:pt>
                <c:pt idx="895">
                  <c:v>41480.229166666664</c:v>
                </c:pt>
                <c:pt idx="896">
                  <c:v>41481.229166666664</c:v>
                </c:pt>
                <c:pt idx="897">
                  <c:v>41484.229166666664</c:v>
                </c:pt>
                <c:pt idx="898">
                  <c:v>41485.229166666664</c:v>
                </c:pt>
                <c:pt idx="899">
                  <c:v>41486.229166666664</c:v>
                </c:pt>
                <c:pt idx="900">
                  <c:v>41487.229166666664</c:v>
                </c:pt>
                <c:pt idx="901">
                  <c:v>41488.229166666664</c:v>
                </c:pt>
                <c:pt idx="902">
                  <c:v>41491.229166666664</c:v>
                </c:pt>
                <c:pt idx="903">
                  <c:v>41492.229166666664</c:v>
                </c:pt>
                <c:pt idx="904">
                  <c:v>41493.229166666664</c:v>
                </c:pt>
                <c:pt idx="905">
                  <c:v>41494.229166666664</c:v>
                </c:pt>
                <c:pt idx="906">
                  <c:v>41495.229166666664</c:v>
                </c:pt>
                <c:pt idx="907">
                  <c:v>41498.229166666664</c:v>
                </c:pt>
                <c:pt idx="908">
                  <c:v>41499.229166666664</c:v>
                </c:pt>
                <c:pt idx="909">
                  <c:v>41500.229166666664</c:v>
                </c:pt>
                <c:pt idx="910">
                  <c:v>41501.229166666664</c:v>
                </c:pt>
                <c:pt idx="911">
                  <c:v>41502.229166666664</c:v>
                </c:pt>
                <c:pt idx="912">
                  <c:v>41505.229166666664</c:v>
                </c:pt>
                <c:pt idx="913">
                  <c:v>41506.229166666664</c:v>
                </c:pt>
                <c:pt idx="914">
                  <c:v>41507.229166666664</c:v>
                </c:pt>
                <c:pt idx="915">
                  <c:v>41508.229166666664</c:v>
                </c:pt>
                <c:pt idx="916">
                  <c:v>41509.229166666664</c:v>
                </c:pt>
                <c:pt idx="917">
                  <c:v>41512.229166666664</c:v>
                </c:pt>
                <c:pt idx="918">
                  <c:v>41513.229166666664</c:v>
                </c:pt>
                <c:pt idx="919">
                  <c:v>41514.229166666664</c:v>
                </c:pt>
                <c:pt idx="920">
                  <c:v>41515.229166666664</c:v>
                </c:pt>
                <c:pt idx="921">
                  <c:v>41516.229166666664</c:v>
                </c:pt>
                <c:pt idx="922">
                  <c:v>41520.229166666664</c:v>
                </c:pt>
                <c:pt idx="923">
                  <c:v>41521.229166666664</c:v>
                </c:pt>
                <c:pt idx="924">
                  <c:v>41522.229166666664</c:v>
                </c:pt>
                <c:pt idx="925">
                  <c:v>41523.229166666664</c:v>
                </c:pt>
                <c:pt idx="926">
                  <c:v>41526.229166666664</c:v>
                </c:pt>
                <c:pt idx="927">
                  <c:v>41527.229166666664</c:v>
                </c:pt>
                <c:pt idx="928">
                  <c:v>41528.229166666664</c:v>
                </c:pt>
                <c:pt idx="929">
                  <c:v>41529.229166666664</c:v>
                </c:pt>
                <c:pt idx="930">
                  <c:v>41530.229166666664</c:v>
                </c:pt>
                <c:pt idx="931">
                  <c:v>41533.229166666664</c:v>
                </c:pt>
                <c:pt idx="932">
                  <c:v>41534.229166666664</c:v>
                </c:pt>
                <c:pt idx="933">
                  <c:v>41535.229166666664</c:v>
                </c:pt>
                <c:pt idx="934">
                  <c:v>41536.229166666664</c:v>
                </c:pt>
                <c:pt idx="935">
                  <c:v>41537.229166666664</c:v>
                </c:pt>
                <c:pt idx="936">
                  <c:v>41540.229166666664</c:v>
                </c:pt>
                <c:pt idx="937">
                  <c:v>41541.229166666664</c:v>
                </c:pt>
                <c:pt idx="938">
                  <c:v>41542.229166666664</c:v>
                </c:pt>
                <c:pt idx="939">
                  <c:v>41543.229166666664</c:v>
                </c:pt>
                <c:pt idx="940">
                  <c:v>41544.229166666664</c:v>
                </c:pt>
                <c:pt idx="941">
                  <c:v>41547.229166666664</c:v>
                </c:pt>
                <c:pt idx="942">
                  <c:v>41548.229166666664</c:v>
                </c:pt>
                <c:pt idx="943">
                  <c:v>41549.229166666664</c:v>
                </c:pt>
                <c:pt idx="944">
                  <c:v>41550.229166666664</c:v>
                </c:pt>
                <c:pt idx="945">
                  <c:v>41551.229166666664</c:v>
                </c:pt>
                <c:pt idx="946">
                  <c:v>41554.229166666664</c:v>
                </c:pt>
                <c:pt idx="947">
                  <c:v>41555.229166666664</c:v>
                </c:pt>
                <c:pt idx="948">
                  <c:v>41556.229166666664</c:v>
                </c:pt>
                <c:pt idx="949">
                  <c:v>41557.229166666664</c:v>
                </c:pt>
                <c:pt idx="950">
                  <c:v>41558.229166666664</c:v>
                </c:pt>
                <c:pt idx="951">
                  <c:v>41561.229166666664</c:v>
                </c:pt>
                <c:pt idx="952">
                  <c:v>41562.229166666664</c:v>
                </c:pt>
                <c:pt idx="953">
                  <c:v>41563.229166666664</c:v>
                </c:pt>
                <c:pt idx="954">
                  <c:v>41564.229166666664</c:v>
                </c:pt>
                <c:pt idx="955">
                  <c:v>41565.229166666664</c:v>
                </c:pt>
                <c:pt idx="956">
                  <c:v>41568.229166666664</c:v>
                </c:pt>
                <c:pt idx="957">
                  <c:v>41569.229166666664</c:v>
                </c:pt>
                <c:pt idx="958">
                  <c:v>41570.229166666664</c:v>
                </c:pt>
                <c:pt idx="959">
                  <c:v>41571.229166666664</c:v>
                </c:pt>
                <c:pt idx="960">
                  <c:v>41572.229166666664</c:v>
                </c:pt>
                <c:pt idx="961">
                  <c:v>41575.229166666664</c:v>
                </c:pt>
                <c:pt idx="962">
                  <c:v>41576.229166666664</c:v>
                </c:pt>
                <c:pt idx="963">
                  <c:v>41577.229166666664</c:v>
                </c:pt>
                <c:pt idx="964">
                  <c:v>41578.229166666664</c:v>
                </c:pt>
                <c:pt idx="965">
                  <c:v>41579.229166666664</c:v>
                </c:pt>
                <c:pt idx="966">
                  <c:v>41582.229166666664</c:v>
                </c:pt>
                <c:pt idx="967">
                  <c:v>41583.229166666664</c:v>
                </c:pt>
                <c:pt idx="968">
                  <c:v>41584.229166666664</c:v>
                </c:pt>
                <c:pt idx="969">
                  <c:v>41585.229166666664</c:v>
                </c:pt>
                <c:pt idx="970">
                  <c:v>41586.229166666664</c:v>
                </c:pt>
                <c:pt idx="971">
                  <c:v>41589.229166666664</c:v>
                </c:pt>
                <c:pt idx="972">
                  <c:v>41590.229166666664</c:v>
                </c:pt>
                <c:pt idx="973">
                  <c:v>41591.229166666664</c:v>
                </c:pt>
                <c:pt idx="974">
                  <c:v>41592.229166666664</c:v>
                </c:pt>
                <c:pt idx="975">
                  <c:v>41593.229166666664</c:v>
                </c:pt>
                <c:pt idx="976">
                  <c:v>41596.229166666664</c:v>
                </c:pt>
                <c:pt idx="977">
                  <c:v>41597.229166666664</c:v>
                </c:pt>
                <c:pt idx="978">
                  <c:v>41598.229166666664</c:v>
                </c:pt>
                <c:pt idx="979">
                  <c:v>41599.229166666664</c:v>
                </c:pt>
                <c:pt idx="980">
                  <c:v>41600.229166666664</c:v>
                </c:pt>
                <c:pt idx="981">
                  <c:v>41603.229166666664</c:v>
                </c:pt>
                <c:pt idx="982">
                  <c:v>41604.229166666664</c:v>
                </c:pt>
                <c:pt idx="983">
                  <c:v>41605.229166666664</c:v>
                </c:pt>
                <c:pt idx="984">
                  <c:v>41607.229166666664</c:v>
                </c:pt>
                <c:pt idx="985">
                  <c:v>41610.229166666664</c:v>
                </c:pt>
                <c:pt idx="986">
                  <c:v>41611.229166666664</c:v>
                </c:pt>
                <c:pt idx="987">
                  <c:v>41612.229166666664</c:v>
                </c:pt>
                <c:pt idx="988">
                  <c:v>41613.229166666664</c:v>
                </c:pt>
                <c:pt idx="989">
                  <c:v>41614.229166666664</c:v>
                </c:pt>
                <c:pt idx="990">
                  <c:v>41617.229166666664</c:v>
                </c:pt>
                <c:pt idx="991">
                  <c:v>41618.229166666664</c:v>
                </c:pt>
                <c:pt idx="992">
                  <c:v>41619.229166666664</c:v>
                </c:pt>
                <c:pt idx="993">
                  <c:v>41620.229166666664</c:v>
                </c:pt>
                <c:pt idx="994">
                  <c:v>41621.229166666664</c:v>
                </c:pt>
                <c:pt idx="995">
                  <c:v>41624.229166666664</c:v>
                </c:pt>
                <c:pt idx="996">
                  <c:v>41625.229166666664</c:v>
                </c:pt>
                <c:pt idx="997">
                  <c:v>41626.229166666664</c:v>
                </c:pt>
                <c:pt idx="998">
                  <c:v>41627.229166666664</c:v>
                </c:pt>
                <c:pt idx="999">
                  <c:v>41628.229166666664</c:v>
                </c:pt>
                <c:pt idx="1000">
                  <c:v>41631.229166666664</c:v>
                </c:pt>
                <c:pt idx="1001">
                  <c:v>41632.229166666664</c:v>
                </c:pt>
                <c:pt idx="1002">
                  <c:v>41634.229166666664</c:v>
                </c:pt>
                <c:pt idx="1003">
                  <c:v>41635.229166666664</c:v>
                </c:pt>
                <c:pt idx="1004">
                  <c:v>41638.229166666664</c:v>
                </c:pt>
                <c:pt idx="1005">
                  <c:v>41639.229166666664</c:v>
                </c:pt>
                <c:pt idx="1006">
                  <c:v>41641.229166666664</c:v>
                </c:pt>
                <c:pt idx="1007">
                  <c:v>41642.229166666664</c:v>
                </c:pt>
                <c:pt idx="1008">
                  <c:v>41645.229166666664</c:v>
                </c:pt>
                <c:pt idx="1009">
                  <c:v>41646.229166666664</c:v>
                </c:pt>
                <c:pt idx="1010">
                  <c:v>41647.229166666664</c:v>
                </c:pt>
                <c:pt idx="1011">
                  <c:v>41648.229166666664</c:v>
                </c:pt>
                <c:pt idx="1012">
                  <c:v>41649.229166666664</c:v>
                </c:pt>
                <c:pt idx="1013">
                  <c:v>41652.229166666664</c:v>
                </c:pt>
                <c:pt idx="1014">
                  <c:v>41653.229166666664</c:v>
                </c:pt>
                <c:pt idx="1015">
                  <c:v>41654.229166666664</c:v>
                </c:pt>
                <c:pt idx="1016">
                  <c:v>41655.229166666664</c:v>
                </c:pt>
                <c:pt idx="1017">
                  <c:v>41656.229166666664</c:v>
                </c:pt>
                <c:pt idx="1018">
                  <c:v>41660.229166666664</c:v>
                </c:pt>
                <c:pt idx="1019">
                  <c:v>41661.229166666664</c:v>
                </c:pt>
                <c:pt idx="1020">
                  <c:v>41662.229166666664</c:v>
                </c:pt>
                <c:pt idx="1021">
                  <c:v>41663.229166666664</c:v>
                </c:pt>
                <c:pt idx="1022">
                  <c:v>41666.229166666664</c:v>
                </c:pt>
                <c:pt idx="1023">
                  <c:v>41667.229166666664</c:v>
                </c:pt>
                <c:pt idx="1024">
                  <c:v>41668.229166666664</c:v>
                </c:pt>
                <c:pt idx="1025">
                  <c:v>41669.229166666664</c:v>
                </c:pt>
                <c:pt idx="1026">
                  <c:v>41670.229166666664</c:v>
                </c:pt>
                <c:pt idx="1027">
                  <c:v>41673.229166666664</c:v>
                </c:pt>
                <c:pt idx="1028">
                  <c:v>41674.229166666664</c:v>
                </c:pt>
                <c:pt idx="1029">
                  <c:v>41675.229166666664</c:v>
                </c:pt>
                <c:pt idx="1030">
                  <c:v>41676.229166666664</c:v>
                </c:pt>
                <c:pt idx="1031">
                  <c:v>41677.229166666664</c:v>
                </c:pt>
                <c:pt idx="1032">
                  <c:v>41680.229166666664</c:v>
                </c:pt>
                <c:pt idx="1033">
                  <c:v>41681.229166666664</c:v>
                </c:pt>
                <c:pt idx="1034">
                  <c:v>41682.229166666664</c:v>
                </c:pt>
                <c:pt idx="1035">
                  <c:v>41683.229166666664</c:v>
                </c:pt>
                <c:pt idx="1036">
                  <c:v>41684.229166666664</c:v>
                </c:pt>
                <c:pt idx="1037">
                  <c:v>41688.229166666664</c:v>
                </c:pt>
                <c:pt idx="1038">
                  <c:v>41689.229166666664</c:v>
                </c:pt>
                <c:pt idx="1039">
                  <c:v>41690.229166666664</c:v>
                </c:pt>
                <c:pt idx="1040">
                  <c:v>41691.229166666664</c:v>
                </c:pt>
                <c:pt idx="1041">
                  <c:v>41694.229166666664</c:v>
                </c:pt>
                <c:pt idx="1042">
                  <c:v>41695.229166666664</c:v>
                </c:pt>
                <c:pt idx="1043">
                  <c:v>41696.229166666664</c:v>
                </c:pt>
                <c:pt idx="1044">
                  <c:v>41697.229166666664</c:v>
                </c:pt>
                <c:pt idx="1045">
                  <c:v>41698.229166666664</c:v>
                </c:pt>
                <c:pt idx="1046">
                  <c:v>41701.229166666664</c:v>
                </c:pt>
                <c:pt idx="1047">
                  <c:v>41702.229166666664</c:v>
                </c:pt>
                <c:pt idx="1048">
                  <c:v>41703.229166666664</c:v>
                </c:pt>
                <c:pt idx="1049">
                  <c:v>41704.229166666664</c:v>
                </c:pt>
                <c:pt idx="1050">
                  <c:v>41705.229166666664</c:v>
                </c:pt>
                <c:pt idx="1051">
                  <c:v>41708.229166666664</c:v>
                </c:pt>
                <c:pt idx="1052">
                  <c:v>41709.229166666664</c:v>
                </c:pt>
                <c:pt idx="1053">
                  <c:v>41710.229166666664</c:v>
                </c:pt>
                <c:pt idx="1054">
                  <c:v>41711.229166666664</c:v>
                </c:pt>
                <c:pt idx="1055">
                  <c:v>41712.229166666664</c:v>
                </c:pt>
                <c:pt idx="1056">
                  <c:v>41715.229166666664</c:v>
                </c:pt>
                <c:pt idx="1057">
                  <c:v>41716.229166666664</c:v>
                </c:pt>
                <c:pt idx="1058">
                  <c:v>41717.229166666664</c:v>
                </c:pt>
                <c:pt idx="1059">
                  <c:v>41718.229166666664</c:v>
                </c:pt>
                <c:pt idx="1060">
                  <c:v>41719.229166666664</c:v>
                </c:pt>
                <c:pt idx="1061">
                  <c:v>41722.229166666664</c:v>
                </c:pt>
                <c:pt idx="1062">
                  <c:v>41723.229166666664</c:v>
                </c:pt>
                <c:pt idx="1063">
                  <c:v>41724.229166666664</c:v>
                </c:pt>
                <c:pt idx="1064">
                  <c:v>41725.229166666664</c:v>
                </c:pt>
                <c:pt idx="1065">
                  <c:v>41726.229166666664</c:v>
                </c:pt>
                <c:pt idx="1066">
                  <c:v>41729.229166666664</c:v>
                </c:pt>
                <c:pt idx="1067">
                  <c:v>41730.229166666664</c:v>
                </c:pt>
                <c:pt idx="1068">
                  <c:v>41731.229166666664</c:v>
                </c:pt>
                <c:pt idx="1069">
                  <c:v>41732.229166666664</c:v>
                </c:pt>
                <c:pt idx="1070">
                  <c:v>41733.229166666664</c:v>
                </c:pt>
                <c:pt idx="1071">
                  <c:v>41736.229166666664</c:v>
                </c:pt>
                <c:pt idx="1072">
                  <c:v>41737.229166666664</c:v>
                </c:pt>
                <c:pt idx="1073">
                  <c:v>41738.229166666664</c:v>
                </c:pt>
                <c:pt idx="1074">
                  <c:v>41739.229166666664</c:v>
                </c:pt>
                <c:pt idx="1075">
                  <c:v>41740.229166666664</c:v>
                </c:pt>
                <c:pt idx="1076">
                  <c:v>41743.229166666664</c:v>
                </c:pt>
                <c:pt idx="1077">
                  <c:v>41744.229166666664</c:v>
                </c:pt>
                <c:pt idx="1078">
                  <c:v>41745.229166666664</c:v>
                </c:pt>
                <c:pt idx="1079">
                  <c:v>41746.229166666664</c:v>
                </c:pt>
                <c:pt idx="1080">
                  <c:v>41750.229166666664</c:v>
                </c:pt>
                <c:pt idx="1081">
                  <c:v>41751.229166666664</c:v>
                </c:pt>
                <c:pt idx="1082">
                  <c:v>41752.229166666664</c:v>
                </c:pt>
                <c:pt idx="1083">
                  <c:v>41753.229166666664</c:v>
                </c:pt>
                <c:pt idx="1084">
                  <c:v>41754.229166666664</c:v>
                </c:pt>
                <c:pt idx="1085">
                  <c:v>41757.229166666664</c:v>
                </c:pt>
                <c:pt idx="1086">
                  <c:v>41758.229166666664</c:v>
                </c:pt>
                <c:pt idx="1087">
                  <c:v>41759.229166666664</c:v>
                </c:pt>
                <c:pt idx="1088">
                  <c:v>41760.229166666664</c:v>
                </c:pt>
                <c:pt idx="1089">
                  <c:v>41761.229166666664</c:v>
                </c:pt>
                <c:pt idx="1090">
                  <c:v>41764.229166666664</c:v>
                </c:pt>
                <c:pt idx="1091">
                  <c:v>41765.229166666664</c:v>
                </c:pt>
                <c:pt idx="1092">
                  <c:v>41766.229166666664</c:v>
                </c:pt>
                <c:pt idx="1093">
                  <c:v>41767.229166666664</c:v>
                </c:pt>
                <c:pt idx="1094">
                  <c:v>41768.229166666664</c:v>
                </c:pt>
                <c:pt idx="1095">
                  <c:v>41771.229166666664</c:v>
                </c:pt>
                <c:pt idx="1096">
                  <c:v>41772.229166666664</c:v>
                </c:pt>
                <c:pt idx="1097">
                  <c:v>41773.229166666664</c:v>
                </c:pt>
                <c:pt idx="1098">
                  <c:v>41774.229166666664</c:v>
                </c:pt>
                <c:pt idx="1099">
                  <c:v>41775.229166666664</c:v>
                </c:pt>
                <c:pt idx="1100">
                  <c:v>41778.229166666664</c:v>
                </c:pt>
                <c:pt idx="1101">
                  <c:v>41779.229166666664</c:v>
                </c:pt>
                <c:pt idx="1102">
                  <c:v>41780.229166666664</c:v>
                </c:pt>
                <c:pt idx="1103">
                  <c:v>41781.229166666664</c:v>
                </c:pt>
                <c:pt idx="1104">
                  <c:v>41782.229166666664</c:v>
                </c:pt>
                <c:pt idx="1105">
                  <c:v>41786.229166666664</c:v>
                </c:pt>
                <c:pt idx="1106">
                  <c:v>41787.229166666664</c:v>
                </c:pt>
                <c:pt idx="1107">
                  <c:v>41788.229166666664</c:v>
                </c:pt>
                <c:pt idx="1108">
                  <c:v>41789.229166666664</c:v>
                </c:pt>
                <c:pt idx="1109">
                  <c:v>41792.229166666664</c:v>
                </c:pt>
                <c:pt idx="1110">
                  <c:v>41793.229166666664</c:v>
                </c:pt>
                <c:pt idx="1111">
                  <c:v>41794.229166666664</c:v>
                </c:pt>
                <c:pt idx="1112">
                  <c:v>41795.229166666664</c:v>
                </c:pt>
                <c:pt idx="1113">
                  <c:v>41796.229166666664</c:v>
                </c:pt>
                <c:pt idx="1114">
                  <c:v>41799.229166666664</c:v>
                </c:pt>
                <c:pt idx="1115">
                  <c:v>41800.229166666664</c:v>
                </c:pt>
                <c:pt idx="1116">
                  <c:v>41801.229166666664</c:v>
                </c:pt>
                <c:pt idx="1117">
                  <c:v>41802.229166666664</c:v>
                </c:pt>
                <c:pt idx="1118">
                  <c:v>41803.229166666664</c:v>
                </c:pt>
                <c:pt idx="1119">
                  <c:v>41806.229166666664</c:v>
                </c:pt>
                <c:pt idx="1120">
                  <c:v>41807.229166666664</c:v>
                </c:pt>
                <c:pt idx="1121">
                  <c:v>41808.229166666664</c:v>
                </c:pt>
                <c:pt idx="1122">
                  <c:v>41809.229166666664</c:v>
                </c:pt>
                <c:pt idx="1123">
                  <c:v>41810.229166666664</c:v>
                </c:pt>
                <c:pt idx="1124">
                  <c:v>41813.229166666664</c:v>
                </c:pt>
                <c:pt idx="1125">
                  <c:v>41814.229166666664</c:v>
                </c:pt>
                <c:pt idx="1126">
                  <c:v>41815.229166666664</c:v>
                </c:pt>
                <c:pt idx="1127">
                  <c:v>41816.229166666664</c:v>
                </c:pt>
                <c:pt idx="1128">
                  <c:v>41817.229166666664</c:v>
                </c:pt>
                <c:pt idx="1129">
                  <c:v>41820.229166666664</c:v>
                </c:pt>
                <c:pt idx="1130">
                  <c:v>41821.229166666664</c:v>
                </c:pt>
                <c:pt idx="1131">
                  <c:v>41822.229166666664</c:v>
                </c:pt>
                <c:pt idx="1132">
                  <c:v>41823.229166666664</c:v>
                </c:pt>
                <c:pt idx="1133">
                  <c:v>41827.229166666664</c:v>
                </c:pt>
                <c:pt idx="1134">
                  <c:v>41828.229166666664</c:v>
                </c:pt>
                <c:pt idx="1135">
                  <c:v>41829.229166666664</c:v>
                </c:pt>
                <c:pt idx="1136">
                  <c:v>41830.229166666664</c:v>
                </c:pt>
                <c:pt idx="1137">
                  <c:v>41831.229166666664</c:v>
                </c:pt>
                <c:pt idx="1138">
                  <c:v>41834.229166666664</c:v>
                </c:pt>
                <c:pt idx="1139">
                  <c:v>41835.229166666664</c:v>
                </c:pt>
                <c:pt idx="1140">
                  <c:v>41836.229166666664</c:v>
                </c:pt>
                <c:pt idx="1141">
                  <c:v>41837.229166666664</c:v>
                </c:pt>
                <c:pt idx="1142">
                  <c:v>41838.229166666664</c:v>
                </c:pt>
                <c:pt idx="1143">
                  <c:v>41841.229166666664</c:v>
                </c:pt>
                <c:pt idx="1144">
                  <c:v>41842.229166666664</c:v>
                </c:pt>
                <c:pt idx="1145">
                  <c:v>41843.229166666664</c:v>
                </c:pt>
                <c:pt idx="1146">
                  <c:v>41844.229166666664</c:v>
                </c:pt>
                <c:pt idx="1147">
                  <c:v>41845.229166666664</c:v>
                </c:pt>
                <c:pt idx="1148">
                  <c:v>41848.229166666664</c:v>
                </c:pt>
                <c:pt idx="1149">
                  <c:v>41849.229166666664</c:v>
                </c:pt>
                <c:pt idx="1150">
                  <c:v>41850.229166666664</c:v>
                </c:pt>
                <c:pt idx="1151">
                  <c:v>41851.229166666664</c:v>
                </c:pt>
                <c:pt idx="1152">
                  <c:v>41852.229166666664</c:v>
                </c:pt>
                <c:pt idx="1153">
                  <c:v>41855.229166666664</c:v>
                </c:pt>
                <c:pt idx="1154">
                  <c:v>41856.229166666664</c:v>
                </c:pt>
                <c:pt idx="1155">
                  <c:v>41857.229166666664</c:v>
                </c:pt>
                <c:pt idx="1156">
                  <c:v>41858.229166666664</c:v>
                </c:pt>
                <c:pt idx="1157">
                  <c:v>41859.229166666664</c:v>
                </c:pt>
                <c:pt idx="1158">
                  <c:v>41862.229166666664</c:v>
                </c:pt>
                <c:pt idx="1159">
                  <c:v>41863.229166666664</c:v>
                </c:pt>
                <c:pt idx="1160">
                  <c:v>41864.229166666664</c:v>
                </c:pt>
                <c:pt idx="1161">
                  <c:v>41865.229166666664</c:v>
                </c:pt>
                <c:pt idx="1162">
                  <c:v>41866.229166666664</c:v>
                </c:pt>
                <c:pt idx="1163">
                  <c:v>41869.229166666664</c:v>
                </c:pt>
                <c:pt idx="1164">
                  <c:v>41870.229166666664</c:v>
                </c:pt>
                <c:pt idx="1165">
                  <c:v>41871.229166666664</c:v>
                </c:pt>
                <c:pt idx="1166">
                  <c:v>41872.229166666664</c:v>
                </c:pt>
                <c:pt idx="1167">
                  <c:v>41873.229166666664</c:v>
                </c:pt>
                <c:pt idx="1168">
                  <c:v>41876.229166666664</c:v>
                </c:pt>
                <c:pt idx="1169">
                  <c:v>41877.229166666664</c:v>
                </c:pt>
                <c:pt idx="1170">
                  <c:v>41878.229166666664</c:v>
                </c:pt>
                <c:pt idx="1171">
                  <c:v>41879.229166666664</c:v>
                </c:pt>
                <c:pt idx="1172">
                  <c:v>41880.229166666664</c:v>
                </c:pt>
                <c:pt idx="1173">
                  <c:v>41884.229166666664</c:v>
                </c:pt>
                <c:pt idx="1174">
                  <c:v>41885.229166666664</c:v>
                </c:pt>
                <c:pt idx="1175">
                  <c:v>41886.229166666664</c:v>
                </c:pt>
                <c:pt idx="1176">
                  <c:v>41887.229166666664</c:v>
                </c:pt>
                <c:pt idx="1177">
                  <c:v>41890.229166666664</c:v>
                </c:pt>
                <c:pt idx="1178">
                  <c:v>41891.229166666664</c:v>
                </c:pt>
                <c:pt idx="1179">
                  <c:v>41892.229166666664</c:v>
                </c:pt>
                <c:pt idx="1180">
                  <c:v>41893.229166666664</c:v>
                </c:pt>
                <c:pt idx="1181">
                  <c:v>41894.229166666664</c:v>
                </c:pt>
                <c:pt idx="1182">
                  <c:v>41897.229166666664</c:v>
                </c:pt>
                <c:pt idx="1183">
                  <c:v>41898.229166666664</c:v>
                </c:pt>
                <c:pt idx="1184">
                  <c:v>41899.229166666664</c:v>
                </c:pt>
                <c:pt idx="1185">
                  <c:v>41900.229166666664</c:v>
                </c:pt>
                <c:pt idx="1186">
                  <c:v>41901.229166666664</c:v>
                </c:pt>
                <c:pt idx="1187">
                  <c:v>41904.229166666664</c:v>
                </c:pt>
                <c:pt idx="1188">
                  <c:v>41905.229166666664</c:v>
                </c:pt>
                <c:pt idx="1189">
                  <c:v>41906.229166666664</c:v>
                </c:pt>
                <c:pt idx="1190">
                  <c:v>41907.229166666664</c:v>
                </c:pt>
                <c:pt idx="1191">
                  <c:v>41908.229166666664</c:v>
                </c:pt>
                <c:pt idx="1192">
                  <c:v>41911.229166666664</c:v>
                </c:pt>
                <c:pt idx="1193">
                  <c:v>41912.229166666664</c:v>
                </c:pt>
                <c:pt idx="1194">
                  <c:v>41913.229166666664</c:v>
                </c:pt>
                <c:pt idx="1195">
                  <c:v>41914.229166666664</c:v>
                </c:pt>
                <c:pt idx="1196">
                  <c:v>41915.229166666664</c:v>
                </c:pt>
                <c:pt idx="1197">
                  <c:v>41918.229166666664</c:v>
                </c:pt>
                <c:pt idx="1198">
                  <c:v>41919.229166666664</c:v>
                </c:pt>
                <c:pt idx="1199">
                  <c:v>41920.229166666664</c:v>
                </c:pt>
                <c:pt idx="1200">
                  <c:v>41921.229166666664</c:v>
                </c:pt>
                <c:pt idx="1201">
                  <c:v>41922.229166666664</c:v>
                </c:pt>
                <c:pt idx="1202">
                  <c:v>41925.229166666664</c:v>
                </c:pt>
                <c:pt idx="1203">
                  <c:v>41926.229166666664</c:v>
                </c:pt>
                <c:pt idx="1204">
                  <c:v>41927.229166666664</c:v>
                </c:pt>
                <c:pt idx="1205">
                  <c:v>41928.229166666664</c:v>
                </c:pt>
                <c:pt idx="1206">
                  <c:v>41929.229166666664</c:v>
                </c:pt>
                <c:pt idx="1207">
                  <c:v>41932.229166666664</c:v>
                </c:pt>
                <c:pt idx="1208">
                  <c:v>41933.229166666664</c:v>
                </c:pt>
                <c:pt idx="1209">
                  <c:v>41934.229166666664</c:v>
                </c:pt>
                <c:pt idx="1210">
                  <c:v>41935.229166666664</c:v>
                </c:pt>
                <c:pt idx="1211">
                  <c:v>41936.229166666664</c:v>
                </c:pt>
                <c:pt idx="1212">
                  <c:v>41939.229166666664</c:v>
                </c:pt>
                <c:pt idx="1213">
                  <c:v>41940.229166666664</c:v>
                </c:pt>
                <c:pt idx="1214">
                  <c:v>41941.229166666664</c:v>
                </c:pt>
                <c:pt idx="1215">
                  <c:v>41942.229166666664</c:v>
                </c:pt>
                <c:pt idx="1216">
                  <c:v>41943.229166666664</c:v>
                </c:pt>
                <c:pt idx="1217">
                  <c:v>41946.229166666664</c:v>
                </c:pt>
                <c:pt idx="1218">
                  <c:v>41947.229166666664</c:v>
                </c:pt>
                <c:pt idx="1219">
                  <c:v>41948.229166666664</c:v>
                </c:pt>
                <c:pt idx="1220">
                  <c:v>41949.229166666664</c:v>
                </c:pt>
                <c:pt idx="1221">
                  <c:v>41950.229166666664</c:v>
                </c:pt>
                <c:pt idx="1222">
                  <c:v>41953.229166666664</c:v>
                </c:pt>
                <c:pt idx="1223">
                  <c:v>41954.229166666664</c:v>
                </c:pt>
                <c:pt idx="1224">
                  <c:v>41955.229166666664</c:v>
                </c:pt>
                <c:pt idx="1225">
                  <c:v>41956.229166666664</c:v>
                </c:pt>
                <c:pt idx="1226">
                  <c:v>41957.229166666664</c:v>
                </c:pt>
                <c:pt idx="1227">
                  <c:v>41960.229166666664</c:v>
                </c:pt>
                <c:pt idx="1228">
                  <c:v>41961.229166666664</c:v>
                </c:pt>
                <c:pt idx="1229">
                  <c:v>41962.229166666664</c:v>
                </c:pt>
                <c:pt idx="1230">
                  <c:v>41963.229166666664</c:v>
                </c:pt>
                <c:pt idx="1231">
                  <c:v>41964.229166666664</c:v>
                </c:pt>
                <c:pt idx="1232">
                  <c:v>41967.229166666664</c:v>
                </c:pt>
                <c:pt idx="1233">
                  <c:v>41968.229166666664</c:v>
                </c:pt>
                <c:pt idx="1234">
                  <c:v>41969.229166666664</c:v>
                </c:pt>
                <c:pt idx="1235">
                  <c:v>41971.229166666664</c:v>
                </c:pt>
                <c:pt idx="1236">
                  <c:v>41974.229166666664</c:v>
                </c:pt>
                <c:pt idx="1237">
                  <c:v>41975.229166666664</c:v>
                </c:pt>
                <c:pt idx="1238">
                  <c:v>41976.229166666664</c:v>
                </c:pt>
                <c:pt idx="1239">
                  <c:v>41977.229166666664</c:v>
                </c:pt>
                <c:pt idx="1240">
                  <c:v>41978.229166666664</c:v>
                </c:pt>
                <c:pt idx="1241">
                  <c:v>41981.229166666664</c:v>
                </c:pt>
                <c:pt idx="1242">
                  <c:v>41982.229166666664</c:v>
                </c:pt>
                <c:pt idx="1243">
                  <c:v>41983.229166666664</c:v>
                </c:pt>
                <c:pt idx="1244">
                  <c:v>41984.229166666664</c:v>
                </c:pt>
                <c:pt idx="1245">
                  <c:v>41985.229166666664</c:v>
                </c:pt>
                <c:pt idx="1246">
                  <c:v>41988.229166666664</c:v>
                </c:pt>
                <c:pt idx="1247">
                  <c:v>41989.229166666664</c:v>
                </c:pt>
                <c:pt idx="1248">
                  <c:v>41990.229166666664</c:v>
                </c:pt>
                <c:pt idx="1249">
                  <c:v>41991.229166666664</c:v>
                </c:pt>
                <c:pt idx="1250">
                  <c:v>41992.229166666664</c:v>
                </c:pt>
                <c:pt idx="1251">
                  <c:v>41995.229166666664</c:v>
                </c:pt>
                <c:pt idx="1252">
                  <c:v>41996.229166666664</c:v>
                </c:pt>
                <c:pt idx="1253">
                  <c:v>41997.229166666664</c:v>
                </c:pt>
                <c:pt idx="1254">
                  <c:v>41999.229166666664</c:v>
                </c:pt>
                <c:pt idx="1255">
                  <c:v>42002.229166666664</c:v>
                </c:pt>
                <c:pt idx="1256">
                  <c:v>42003.229166666664</c:v>
                </c:pt>
                <c:pt idx="1257">
                  <c:v>42004.229166666664</c:v>
                </c:pt>
                <c:pt idx="1258">
                  <c:v>42006.229166666664</c:v>
                </c:pt>
                <c:pt idx="1259">
                  <c:v>42009.229166666664</c:v>
                </c:pt>
                <c:pt idx="1260">
                  <c:v>42010.229166666664</c:v>
                </c:pt>
                <c:pt idx="1261">
                  <c:v>42011.229166666664</c:v>
                </c:pt>
                <c:pt idx="1262">
                  <c:v>42012.229166666664</c:v>
                </c:pt>
                <c:pt idx="1263">
                  <c:v>42013.229166666664</c:v>
                </c:pt>
                <c:pt idx="1264">
                  <c:v>42016.229166666664</c:v>
                </c:pt>
                <c:pt idx="1265">
                  <c:v>42017.229166666664</c:v>
                </c:pt>
                <c:pt idx="1266">
                  <c:v>42018.229166666664</c:v>
                </c:pt>
                <c:pt idx="1267">
                  <c:v>42019.229166666664</c:v>
                </c:pt>
                <c:pt idx="1268">
                  <c:v>42020.229166666664</c:v>
                </c:pt>
                <c:pt idx="1269">
                  <c:v>42024.229166666664</c:v>
                </c:pt>
                <c:pt idx="1270">
                  <c:v>42025.229166666664</c:v>
                </c:pt>
                <c:pt idx="1271">
                  <c:v>42026.229166666664</c:v>
                </c:pt>
                <c:pt idx="1272">
                  <c:v>42027.229166666664</c:v>
                </c:pt>
                <c:pt idx="1273">
                  <c:v>42030.229166666664</c:v>
                </c:pt>
                <c:pt idx="1274">
                  <c:v>42031.229166666664</c:v>
                </c:pt>
                <c:pt idx="1275">
                  <c:v>42032.229166666664</c:v>
                </c:pt>
                <c:pt idx="1276">
                  <c:v>42033.229166666664</c:v>
                </c:pt>
                <c:pt idx="1277">
                  <c:v>42034.229166666664</c:v>
                </c:pt>
                <c:pt idx="1278">
                  <c:v>42037.229166666664</c:v>
                </c:pt>
                <c:pt idx="1279">
                  <c:v>42038.229166666664</c:v>
                </c:pt>
                <c:pt idx="1280">
                  <c:v>42039.229166666664</c:v>
                </c:pt>
                <c:pt idx="1281">
                  <c:v>42040.229166666664</c:v>
                </c:pt>
                <c:pt idx="1282">
                  <c:v>42041.229166666664</c:v>
                </c:pt>
                <c:pt idx="1283">
                  <c:v>42044.229166666664</c:v>
                </c:pt>
                <c:pt idx="1284">
                  <c:v>42045.229166666664</c:v>
                </c:pt>
                <c:pt idx="1285">
                  <c:v>42046.229166666664</c:v>
                </c:pt>
                <c:pt idx="1286">
                  <c:v>42047.229166666664</c:v>
                </c:pt>
                <c:pt idx="1287">
                  <c:v>42048.229166666664</c:v>
                </c:pt>
                <c:pt idx="1288">
                  <c:v>42052.229166666664</c:v>
                </c:pt>
                <c:pt idx="1289">
                  <c:v>42053.229166666664</c:v>
                </c:pt>
                <c:pt idx="1290">
                  <c:v>42054.229166666664</c:v>
                </c:pt>
                <c:pt idx="1291">
                  <c:v>42055.229166666664</c:v>
                </c:pt>
                <c:pt idx="1292">
                  <c:v>42058.229166666664</c:v>
                </c:pt>
                <c:pt idx="1293">
                  <c:v>42059.229166666664</c:v>
                </c:pt>
                <c:pt idx="1294">
                  <c:v>42060.229166666664</c:v>
                </c:pt>
                <c:pt idx="1295">
                  <c:v>42061.229166666664</c:v>
                </c:pt>
                <c:pt idx="1296">
                  <c:v>42062.229166666664</c:v>
                </c:pt>
                <c:pt idx="1297">
                  <c:v>42065.229166666664</c:v>
                </c:pt>
                <c:pt idx="1298">
                  <c:v>42066.229166666664</c:v>
                </c:pt>
                <c:pt idx="1299">
                  <c:v>42067.229166666664</c:v>
                </c:pt>
                <c:pt idx="1300">
                  <c:v>42068.229166666664</c:v>
                </c:pt>
                <c:pt idx="1301">
                  <c:v>42069.229166666664</c:v>
                </c:pt>
                <c:pt idx="1302">
                  <c:v>42072.229166666664</c:v>
                </c:pt>
                <c:pt idx="1303">
                  <c:v>42073.229166666664</c:v>
                </c:pt>
                <c:pt idx="1304">
                  <c:v>42074.229166666664</c:v>
                </c:pt>
                <c:pt idx="1305">
                  <c:v>42075.229166666664</c:v>
                </c:pt>
                <c:pt idx="1306">
                  <c:v>42076.229166666664</c:v>
                </c:pt>
                <c:pt idx="1307">
                  <c:v>42079.229166666664</c:v>
                </c:pt>
                <c:pt idx="1308">
                  <c:v>42080.229166666664</c:v>
                </c:pt>
                <c:pt idx="1309">
                  <c:v>42081.229166666664</c:v>
                </c:pt>
                <c:pt idx="1310">
                  <c:v>42082.229166666664</c:v>
                </c:pt>
                <c:pt idx="1311">
                  <c:v>42083.229166666664</c:v>
                </c:pt>
                <c:pt idx="1312">
                  <c:v>42086.229166666664</c:v>
                </c:pt>
                <c:pt idx="1313">
                  <c:v>42087.229166666664</c:v>
                </c:pt>
                <c:pt idx="1314">
                  <c:v>42088.229166666664</c:v>
                </c:pt>
                <c:pt idx="1315">
                  <c:v>42089.229166666664</c:v>
                </c:pt>
                <c:pt idx="1316">
                  <c:v>42090.229166666664</c:v>
                </c:pt>
                <c:pt idx="1317">
                  <c:v>42093.229166666664</c:v>
                </c:pt>
                <c:pt idx="1318">
                  <c:v>42094.229166666664</c:v>
                </c:pt>
                <c:pt idx="1319">
                  <c:v>42095.229166666664</c:v>
                </c:pt>
                <c:pt idx="1320">
                  <c:v>42096.229166666664</c:v>
                </c:pt>
                <c:pt idx="1321">
                  <c:v>42100.229166666664</c:v>
                </c:pt>
                <c:pt idx="1322">
                  <c:v>42101.229166666664</c:v>
                </c:pt>
                <c:pt idx="1323">
                  <c:v>42102.229166666664</c:v>
                </c:pt>
                <c:pt idx="1324">
                  <c:v>42103.229166666664</c:v>
                </c:pt>
                <c:pt idx="1325">
                  <c:v>42104.229166666664</c:v>
                </c:pt>
                <c:pt idx="1326">
                  <c:v>42107.229166666664</c:v>
                </c:pt>
                <c:pt idx="1327">
                  <c:v>42108.229166666664</c:v>
                </c:pt>
                <c:pt idx="1328">
                  <c:v>42109.229166666664</c:v>
                </c:pt>
                <c:pt idx="1329">
                  <c:v>42110.229166666664</c:v>
                </c:pt>
                <c:pt idx="1330">
                  <c:v>42111.229166666664</c:v>
                </c:pt>
                <c:pt idx="1331">
                  <c:v>42114.229166666664</c:v>
                </c:pt>
                <c:pt idx="1332">
                  <c:v>42115.229166666664</c:v>
                </c:pt>
                <c:pt idx="1333">
                  <c:v>42116.229166666664</c:v>
                </c:pt>
                <c:pt idx="1334">
                  <c:v>42117.229166666664</c:v>
                </c:pt>
                <c:pt idx="1335">
                  <c:v>42118.229166666664</c:v>
                </c:pt>
                <c:pt idx="1336">
                  <c:v>42121.229166666664</c:v>
                </c:pt>
                <c:pt idx="1337">
                  <c:v>42122.229166666664</c:v>
                </c:pt>
                <c:pt idx="1338">
                  <c:v>42123.229166666664</c:v>
                </c:pt>
                <c:pt idx="1339">
                  <c:v>42124.229166666664</c:v>
                </c:pt>
                <c:pt idx="1340">
                  <c:v>42125.229166666664</c:v>
                </c:pt>
                <c:pt idx="1341">
                  <c:v>42128.229166666664</c:v>
                </c:pt>
                <c:pt idx="1342">
                  <c:v>42129.229166666664</c:v>
                </c:pt>
                <c:pt idx="1343">
                  <c:v>42130.229166666664</c:v>
                </c:pt>
                <c:pt idx="1344">
                  <c:v>42131.229166666664</c:v>
                </c:pt>
                <c:pt idx="1345">
                  <c:v>42132.229166666664</c:v>
                </c:pt>
                <c:pt idx="1346">
                  <c:v>42135.229166666664</c:v>
                </c:pt>
                <c:pt idx="1347">
                  <c:v>42136.229166666664</c:v>
                </c:pt>
                <c:pt idx="1348">
                  <c:v>42137.229166666664</c:v>
                </c:pt>
                <c:pt idx="1349">
                  <c:v>42138.229166666664</c:v>
                </c:pt>
                <c:pt idx="1350">
                  <c:v>42139.229166666664</c:v>
                </c:pt>
                <c:pt idx="1351">
                  <c:v>42142.229166666664</c:v>
                </c:pt>
                <c:pt idx="1352">
                  <c:v>42143.229166666664</c:v>
                </c:pt>
                <c:pt idx="1353">
                  <c:v>42144.229166666664</c:v>
                </c:pt>
                <c:pt idx="1354">
                  <c:v>42145.229166666664</c:v>
                </c:pt>
                <c:pt idx="1355">
                  <c:v>42146.229166666664</c:v>
                </c:pt>
                <c:pt idx="1356">
                  <c:v>42150.229166666664</c:v>
                </c:pt>
                <c:pt idx="1357">
                  <c:v>42151.229166666664</c:v>
                </c:pt>
                <c:pt idx="1358">
                  <c:v>42152.229166666664</c:v>
                </c:pt>
                <c:pt idx="1359">
                  <c:v>42153.229166666664</c:v>
                </c:pt>
                <c:pt idx="1360">
                  <c:v>42156.229166666664</c:v>
                </c:pt>
                <c:pt idx="1361">
                  <c:v>42157.229166666664</c:v>
                </c:pt>
                <c:pt idx="1362">
                  <c:v>42158.229166666664</c:v>
                </c:pt>
                <c:pt idx="1363">
                  <c:v>42159.229166666664</c:v>
                </c:pt>
                <c:pt idx="1364">
                  <c:v>42160.229166666664</c:v>
                </c:pt>
                <c:pt idx="1365">
                  <c:v>42163.229166666664</c:v>
                </c:pt>
                <c:pt idx="1366">
                  <c:v>42164.229166666664</c:v>
                </c:pt>
                <c:pt idx="1367">
                  <c:v>42165.229166666664</c:v>
                </c:pt>
                <c:pt idx="1368">
                  <c:v>42166.229166666664</c:v>
                </c:pt>
                <c:pt idx="1369">
                  <c:v>42167.229166666664</c:v>
                </c:pt>
                <c:pt idx="1370">
                  <c:v>42170.229166666664</c:v>
                </c:pt>
                <c:pt idx="1371">
                  <c:v>42171.229166666664</c:v>
                </c:pt>
                <c:pt idx="1372">
                  <c:v>42172.229166666664</c:v>
                </c:pt>
                <c:pt idx="1373">
                  <c:v>42173.229166666664</c:v>
                </c:pt>
                <c:pt idx="1374">
                  <c:v>42174.229166666664</c:v>
                </c:pt>
                <c:pt idx="1375">
                  <c:v>42177.229166666664</c:v>
                </c:pt>
                <c:pt idx="1376">
                  <c:v>42178.229166666664</c:v>
                </c:pt>
                <c:pt idx="1377">
                  <c:v>42179.229166666664</c:v>
                </c:pt>
                <c:pt idx="1378">
                  <c:v>42180.229166666664</c:v>
                </c:pt>
                <c:pt idx="1379">
                  <c:v>42181.229166666664</c:v>
                </c:pt>
                <c:pt idx="1380">
                  <c:v>42184.229166666664</c:v>
                </c:pt>
                <c:pt idx="1381">
                  <c:v>42185.229166666664</c:v>
                </c:pt>
                <c:pt idx="1382">
                  <c:v>42186.229166666664</c:v>
                </c:pt>
                <c:pt idx="1383">
                  <c:v>42187.229166666664</c:v>
                </c:pt>
                <c:pt idx="1384">
                  <c:v>42191.229166666664</c:v>
                </c:pt>
                <c:pt idx="1385">
                  <c:v>42192.229166666664</c:v>
                </c:pt>
                <c:pt idx="1386">
                  <c:v>42193.229166666664</c:v>
                </c:pt>
                <c:pt idx="1387">
                  <c:v>42194.229166666664</c:v>
                </c:pt>
                <c:pt idx="1388">
                  <c:v>42195.229166666664</c:v>
                </c:pt>
                <c:pt idx="1389">
                  <c:v>42198.229166666664</c:v>
                </c:pt>
                <c:pt idx="1390">
                  <c:v>42199.229166666664</c:v>
                </c:pt>
                <c:pt idx="1391">
                  <c:v>42200.229166666664</c:v>
                </c:pt>
                <c:pt idx="1392">
                  <c:v>42201.229166666664</c:v>
                </c:pt>
                <c:pt idx="1393">
                  <c:v>42202.229166666664</c:v>
                </c:pt>
                <c:pt idx="1394">
                  <c:v>42205.229166666664</c:v>
                </c:pt>
                <c:pt idx="1395">
                  <c:v>42206.229166666664</c:v>
                </c:pt>
                <c:pt idx="1396">
                  <c:v>42207.229166666664</c:v>
                </c:pt>
                <c:pt idx="1397">
                  <c:v>42208.229166666664</c:v>
                </c:pt>
                <c:pt idx="1398">
                  <c:v>42209.229166666664</c:v>
                </c:pt>
                <c:pt idx="1399">
                  <c:v>42212.229166666664</c:v>
                </c:pt>
                <c:pt idx="1400">
                  <c:v>42213.229166666664</c:v>
                </c:pt>
                <c:pt idx="1401">
                  <c:v>42214.229166666664</c:v>
                </c:pt>
                <c:pt idx="1402">
                  <c:v>42215.229166666664</c:v>
                </c:pt>
                <c:pt idx="1403">
                  <c:v>42216.229166666664</c:v>
                </c:pt>
                <c:pt idx="1404">
                  <c:v>42219.229166666664</c:v>
                </c:pt>
                <c:pt idx="1405">
                  <c:v>42220.229166666664</c:v>
                </c:pt>
                <c:pt idx="1406">
                  <c:v>42221.229166666664</c:v>
                </c:pt>
                <c:pt idx="1407">
                  <c:v>42222.229166666664</c:v>
                </c:pt>
                <c:pt idx="1408">
                  <c:v>42223.229166666664</c:v>
                </c:pt>
                <c:pt idx="1409">
                  <c:v>42226.229166666664</c:v>
                </c:pt>
                <c:pt idx="1410">
                  <c:v>42227.229166666664</c:v>
                </c:pt>
                <c:pt idx="1411">
                  <c:v>42228.229166666664</c:v>
                </c:pt>
                <c:pt idx="1412">
                  <c:v>42229.229166666664</c:v>
                </c:pt>
                <c:pt idx="1413">
                  <c:v>42230.229166666664</c:v>
                </c:pt>
                <c:pt idx="1414">
                  <c:v>42233.229166666664</c:v>
                </c:pt>
                <c:pt idx="1415">
                  <c:v>42234.229166666664</c:v>
                </c:pt>
                <c:pt idx="1416">
                  <c:v>42235.229166666664</c:v>
                </c:pt>
                <c:pt idx="1417">
                  <c:v>42236.229166666664</c:v>
                </c:pt>
                <c:pt idx="1418">
                  <c:v>42237.229166666664</c:v>
                </c:pt>
                <c:pt idx="1419">
                  <c:v>42240.229166666664</c:v>
                </c:pt>
                <c:pt idx="1420">
                  <c:v>42241.229166666664</c:v>
                </c:pt>
                <c:pt idx="1421">
                  <c:v>42242.229166666664</c:v>
                </c:pt>
                <c:pt idx="1422">
                  <c:v>42243.229166666664</c:v>
                </c:pt>
                <c:pt idx="1423">
                  <c:v>42244.229166666664</c:v>
                </c:pt>
                <c:pt idx="1424">
                  <c:v>42247.229166666664</c:v>
                </c:pt>
                <c:pt idx="1425">
                  <c:v>42248.229166666664</c:v>
                </c:pt>
                <c:pt idx="1426">
                  <c:v>42249.229166666664</c:v>
                </c:pt>
                <c:pt idx="1427">
                  <c:v>42250.229166666664</c:v>
                </c:pt>
                <c:pt idx="1428">
                  <c:v>42251.229166666664</c:v>
                </c:pt>
                <c:pt idx="1429">
                  <c:v>42255.229166666664</c:v>
                </c:pt>
                <c:pt idx="1430">
                  <c:v>42256.229166666664</c:v>
                </c:pt>
                <c:pt idx="1431">
                  <c:v>42257.229166666664</c:v>
                </c:pt>
                <c:pt idx="1432">
                  <c:v>42258.229166666664</c:v>
                </c:pt>
                <c:pt idx="1433">
                  <c:v>42261.229166666664</c:v>
                </c:pt>
                <c:pt idx="1434">
                  <c:v>42262.229166666664</c:v>
                </c:pt>
                <c:pt idx="1435">
                  <c:v>42263.229166666664</c:v>
                </c:pt>
                <c:pt idx="1436">
                  <c:v>42264.229166666664</c:v>
                </c:pt>
                <c:pt idx="1437">
                  <c:v>42265.229166666664</c:v>
                </c:pt>
                <c:pt idx="1438">
                  <c:v>42268.229166666664</c:v>
                </c:pt>
                <c:pt idx="1439">
                  <c:v>42269.229166666664</c:v>
                </c:pt>
                <c:pt idx="1440">
                  <c:v>42270.229166666664</c:v>
                </c:pt>
                <c:pt idx="1441">
                  <c:v>42271.229166666664</c:v>
                </c:pt>
                <c:pt idx="1442">
                  <c:v>42272.229166666664</c:v>
                </c:pt>
                <c:pt idx="1443">
                  <c:v>42275.229166666664</c:v>
                </c:pt>
                <c:pt idx="1444">
                  <c:v>42276.229166666664</c:v>
                </c:pt>
                <c:pt idx="1445">
                  <c:v>42277.229166666664</c:v>
                </c:pt>
                <c:pt idx="1446">
                  <c:v>42278.229166666664</c:v>
                </c:pt>
                <c:pt idx="1447">
                  <c:v>42279.229166666664</c:v>
                </c:pt>
                <c:pt idx="1448">
                  <c:v>42282.229166666664</c:v>
                </c:pt>
                <c:pt idx="1449">
                  <c:v>42283.229166666664</c:v>
                </c:pt>
                <c:pt idx="1450">
                  <c:v>42284.229166666664</c:v>
                </c:pt>
                <c:pt idx="1451">
                  <c:v>42285.229166666664</c:v>
                </c:pt>
                <c:pt idx="1452">
                  <c:v>42286.229166666664</c:v>
                </c:pt>
                <c:pt idx="1453">
                  <c:v>42289.229166666664</c:v>
                </c:pt>
                <c:pt idx="1454">
                  <c:v>42290.229166666664</c:v>
                </c:pt>
                <c:pt idx="1455">
                  <c:v>42291.229166666664</c:v>
                </c:pt>
                <c:pt idx="1456">
                  <c:v>42292.229166666664</c:v>
                </c:pt>
                <c:pt idx="1457">
                  <c:v>42293.229166666664</c:v>
                </c:pt>
                <c:pt idx="1458">
                  <c:v>42296.229166666664</c:v>
                </c:pt>
                <c:pt idx="1459">
                  <c:v>42297.229166666664</c:v>
                </c:pt>
                <c:pt idx="1460">
                  <c:v>42298.229166666664</c:v>
                </c:pt>
                <c:pt idx="1461">
                  <c:v>42299.229166666664</c:v>
                </c:pt>
                <c:pt idx="1462">
                  <c:v>42300.229166666664</c:v>
                </c:pt>
                <c:pt idx="1463">
                  <c:v>42303.229166666664</c:v>
                </c:pt>
                <c:pt idx="1464">
                  <c:v>42304.229166666664</c:v>
                </c:pt>
                <c:pt idx="1465">
                  <c:v>42305.229166666664</c:v>
                </c:pt>
                <c:pt idx="1466">
                  <c:v>42306.229166666664</c:v>
                </c:pt>
                <c:pt idx="1467">
                  <c:v>42307.229166666664</c:v>
                </c:pt>
                <c:pt idx="1468">
                  <c:v>42310.229166666664</c:v>
                </c:pt>
                <c:pt idx="1469">
                  <c:v>42311.229166666664</c:v>
                </c:pt>
                <c:pt idx="1470">
                  <c:v>42312.229166666664</c:v>
                </c:pt>
                <c:pt idx="1471">
                  <c:v>42313.229166666664</c:v>
                </c:pt>
                <c:pt idx="1472">
                  <c:v>42314.229166666664</c:v>
                </c:pt>
                <c:pt idx="1473">
                  <c:v>42317.229166666664</c:v>
                </c:pt>
                <c:pt idx="1474">
                  <c:v>42318.229166666664</c:v>
                </c:pt>
                <c:pt idx="1475">
                  <c:v>42319.229166666664</c:v>
                </c:pt>
                <c:pt idx="1476">
                  <c:v>42320.229166666664</c:v>
                </c:pt>
                <c:pt idx="1477">
                  <c:v>42321.229166666664</c:v>
                </c:pt>
                <c:pt idx="1478">
                  <c:v>42324.229166666664</c:v>
                </c:pt>
                <c:pt idx="1479">
                  <c:v>42325.229166666664</c:v>
                </c:pt>
                <c:pt idx="1480">
                  <c:v>42326.229166666664</c:v>
                </c:pt>
                <c:pt idx="1481">
                  <c:v>42327.229166666664</c:v>
                </c:pt>
                <c:pt idx="1482">
                  <c:v>42328.229166666664</c:v>
                </c:pt>
                <c:pt idx="1483">
                  <c:v>42331.229166666664</c:v>
                </c:pt>
                <c:pt idx="1484">
                  <c:v>42332.229166666664</c:v>
                </c:pt>
                <c:pt idx="1485">
                  <c:v>42333.229166666664</c:v>
                </c:pt>
                <c:pt idx="1486">
                  <c:v>42335.229166666664</c:v>
                </c:pt>
                <c:pt idx="1487">
                  <c:v>42338.229166666664</c:v>
                </c:pt>
                <c:pt idx="1488">
                  <c:v>42339.229166666664</c:v>
                </c:pt>
                <c:pt idx="1489">
                  <c:v>42340.229166666664</c:v>
                </c:pt>
                <c:pt idx="1490">
                  <c:v>42341.229166666664</c:v>
                </c:pt>
                <c:pt idx="1491">
                  <c:v>42342.229166666664</c:v>
                </c:pt>
                <c:pt idx="1492">
                  <c:v>42345.229166666664</c:v>
                </c:pt>
                <c:pt idx="1493">
                  <c:v>42346.229166666664</c:v>
                </c:pt>
                <c:pt idx="1494">
                  <c:v>42347.229166666664</c:v>
                </c:pt>
                <c:pt idx="1495">
                  <c:v>42348.229166666664</c:v>
                </c:pt>
                <c:pt idx="1496">
                  <c:v>42349.229166666664</c:v>
                </c:pt>
                <c:pt idx="1497">
                  <c:v>42352.229166666664</c:v>
                </c:pt>
                <c:pt idx="1498">
                  <c:v>42353.229166666664</c:v>
                </c:pt>
                <c:pt idx="1499">
                  <c:v>42354.229166666664</c:v>
                </c:pt>
                <c:pt idx="1500">
                  <c:v>42355.229166666664</c:v>
                </c:pt>
                <c:pt idx="1501">
                  <c:v>42356.229166666664</c:v>
                </c:pt>
                <c:pt idx="1502">
                  <c:v>42359.229166666664</c:v>
                </c:pt>
                <c:pt idx="1503">
                  <c:v>42360.229166666664</c:v>
                </c:pt>
                <c:pt idx="1504">
                  <c:v>42361.229166666664</c:v>
                </c:pt>
                <c:pt idx="1505">
                  <c:v>42362.229166666664</c:v>
                </c:pt>
                <c:pt idx="1506">
                  <c:v>42366.229166666664</c:v>
                </c:pt>
                <c:pt idx="1507">
                  <c:v>42367.229166666664</c:v>
                </c:pt>
                <c:pt idx="1508">
                  <c:v>42368.229166666664</c:v>
                </c:pt>
                <c:pt idx="1509">
                  <c:v>42369.229166666664</c:v>
                </c:pt>
                <c:pt idx="1510">
                  <c:v>42373.229166666664</c:v>
                </c:pt>
                <c:pt idx="1511">
                  <c:v>42374.229166666664</c:v>
                </c:pt>
                <c:pt idx="1512">
                  <c:v>42375.229166666664</c:v>
                </c:pt>
                <c:pt idx="1513">
                  <c:v>42376.229166666664</c:v>
                </c:pt>
                <c:pt idx="1514">
                  <c:v>42377.229166666664</c:v>
                </c:pt>
                <c:pt idx="1515">
                  <c:v>42380.229166666664</c:v>
                </c:pt>
                <c:pt idx="1516">
                  <c:v>42381.229166666664</c:v>
                </c:pt>
                <c:pt idx="1517">
                  <c:v>42382.229166666664</c:v>
                </c:pt>
                <c:pt idx="1518">
                  <c:v>42383.229166666664</c:v>
                </c:pt>
                <c:pt idx="1519">
                  <c:v>42384.229166666664</c:v>
                </c:pt>
                <c:pt idx="1520">
                  <c:v>42388.229166666664</c:v>
                </c:pt>
                <c:pt idx="1521">
                  <c:v>42389.229166666664</c:v>
                </c:pt>
                <c:pt idx="1522">
                  <c:v>42390.229166666664</c:v>
                </c:pt>
                <c:pt idx="1523">
                  <c:v>42391.229166666664</c:v>
                </c:pt>
                <c:pt idx="1524">
                  <c:v>42394.229166666664</c:v>
                </c:pt>
                <c:pt idx="1525">
                  <c:v>42395.229166666664</c:v>
                </c:pt>
                <c:pt idx="1526">
                  <c:v>42396.229166666664</c:v>
                </c:pt>
                <c:pt idx="1527">
                  <c:v>42397.229166666664</c:v>
                </c:pt>
                <c:pt idx="1528">
                  <c:v>42398.229166666664</c:v>
                </c:pt>
                <c:pt idx="1529">
                  <c:v>42401.229166666664</c:v>
                </c:pt>
                <c:pt idx="1530">
                  <c:v>42402.229166666664</c:v>
                </c:pt>
                <c:pt idx="1531">
                  <c:v>42403.229166666664</c:v>
                </c:pt>
                <c:pt idx="1532">
                  <c:v>42404.229166666664</c:v>
                </c:pt>
                <c:pt idx="1533">
                  <c:v>42405.229166666664</c:v>
                </c:pt>
                <c:pt idx="1534">
                  <c:v>42408.229166666664</c:v>
                </c:pt>
                <c:pt idx="1535">
                  <c:v>42409.229166666664</c:v>
                </c:pt>
                <c:pt idx="1536">
                  <c:v>42410.229166666664</c:v>
                </c:pt>
                <c:pt idx="1537">
                  <c:v>42411.229166666664</c:v>
                </c:pt>
                <c:pt idx="1538">
                  <c:v>42412.229166666664</c:v>
                </c:pt>
                <c:pt idx="1539">
                  <c:v>42416.229166666664</c:v>
                </c:pt>
                <c:pt idx="1540">
                  <c:v>42417.229166666664</c:v>
                </c:pt>
                <c:pt idx="1541">
                  <c:v>42418.229166666664</c:v>
                </c:pt>
                <c:pt idx="1542">
                  <c:v>42419.229166666664</c:v>
                </c:pt>
                <c:pt idx="1543">
                  <c:v>42422.229166666664</c:v>
                </c:pt>
                <c:pt idx="1544">
                  <c:v>42423.229166666664</c:v>
                </c:pt>
                <c:pt idx="1545">
                  <c:v>42424.229166666664</c:v>
                </c:pt>
                <c:pt idx="1546">
                  <c:v>42425.229166666664</c:v>
                </c:pt>
                <c:pt idx="1547">
                  <c:v>42426.229166666664</c:v>
                </c:pt>
                <c:pt idx="1548">
                  <c:v>42429.229166666664</c:v>
                </c:pt>
                <c:pt idx="1549">
                  <c:v>42430.229166666664</c:v>
                </c:pt>
                <c:pt idx="1550">
                  <c:v>42431.229166666664</c:v>
                </c:pt>
                <c:pt idx="1551">
                  <c:v>42432.229166666664</c:v>
                </c:pt>
                <c:pt idx="1552">
                  <c:v>42433.229166666664</c:v>
                </c:pt>
                <c:pt idx="1553">
                  <c:v>42436.229166666664</c:v>
                </c:pt>
                <c:pt idx="1554">
                  <c:v>42437.229166666664</c:v>
                </c:pt>
                <c:pt idx="1555">
                  <c:v>42438.229166666664</c:v>
                </c:pt>
                <c:pt idx="1556">
                  <c:v>42439.229166666664</c:v>
                </c:pt>
                <c:pt idx="1557">
                  <c:v>42440.229166666664</c:v>
                </c:pt>
                <c:pt idx="1558">
                  <c:v>42443.229166666664</c:v>
                </c:pt>
                <c:pt idx="1559">
                  <c:v>42444.229166666664</c:v>
                </c:pt>
                <c:pt idx="1560">
                  <c:v>42445.229166666664</c:v>
                </c:pt>
                <c:pt idx="1561">
                  <c:v>42446.229166666664</c:v>
                </c:pt>
                <c:pt idx="1562">
                  <c:v>42447.229166666664</c:v>
                </c:pt>
                <c:pt idx="1563">
                  <c:v>42450.229166666664</c:v>
                </c:pt>
                <c:pt idx="1564">
                  <c:v>42451.229166666664</c:v>
                </c:pt>
                <c:pt idx="1565">
                  <c:v>42452.229166666664</c:v>
                </c:pt>
                <c:pt idx="1566">
                  <c:v>42453.229166666664</c:v>
                </c:pt>
                <c:pt idx="1567">
                  <c:v>42457.229166666664</c:v>
                </c:pt>
                <c:pt idx="1568">
                  <c:v>42458.229166666664</c:v>
                </c:pt>
                <c:pt idx="1569">
                  <c:v>42459.229166666664</c:v>
                </c:pt>
                <c:pt idx="1570">
                  <c:v>42460.229166666664</c:v>
                </c:pt>
                <c:pt idx="1571">
                  <c:v>42461.229166666664</c:v>
                </c:pt>
                <c:pt idx="1572">
                  <c:v>42464.229166666664</c:v>
                </c:pt>
                <c:pt idx="1573">
                  <c:v>42465.229166666664</c:v>
                </c:pt>
                <c:pt idx="1574">
                  <c:v>42466.229166666664</c:v>
                </c:pt>
                <c:pt idx="1575">
                  <c:v>42467.229166666664</c:v>
                </c:pt>
                <c:pt idx="1576">
                  <c:v>42468.229166666664</c:v>
                </c:pt>
                <c:pt idx="1577">
                  <c:v>42471.229166666664</c:v>
                </c:pt>
                <c:pt idx="1578">
                  <c:v>42472.229166666664</c:v>
                </c:pt>
                <c:pt idx="1579">
                  <c:v>42473.229166666664</c:v>
                </c:pt>
                <c:pt idx="1580">
                  <c:v>42474.229166666664</c:v>
                </c:pt>
                <c:pt idx="1581">
                  <c:v>42475.229166666664</c:v>
                </c:pt>
                <c:pt idx="1582">
                  <c:v>42478.229166666664</c:v>
                </c:pt>
                <c:pt idx="1583">
                  <c:v>42479.229166666664</c:v>
                </c:pt>
                <c:pt idx="1584">
                  <c:v>42480.229166666664</c:v>
                </c:pt>
                <c:pt idx="1585">
                  <c:v>42481.229166666664</c:v>
                </c:pt>
                <c:pt idx="1586">
                  <c:v>42482.229166666664</c:v>
                </c:pt>
                <c:pt idx="1587">
                  <c:v>42485.229166666664</c:v>
                </c:pt>
                <c:pt idx="1588">
                  <c:v>42486.229166666664</c:v>
                </c:pt>
                <c:pt idx="1589">
                  <c:v>42487.229166666664</c:v>
                </c:pt>
                <c:pt idx="1590">
                  <c:v>42488.229166666664</c:v>
                </c:pt>
                <c:pt idx="1591">
                  <c:v>42489.229166666664</c:v>
                </c:pt>
                <c:pt idx="1592">
                  <c:v>42492.229166666664</c:v>
                </c:pt>
                <c:pt idx="1593">
                  <c:v>42493.229166666664</c:v>
                </c:pt>
                <c:pt idx="1594">
                  <c:v>42494.229166666664</c:v>
                </c:pt>
                <c:pt idx="1595">
                  <c:v>42495.229166666664</c:v>
                </c:pt>
                <c:pt idx="1596">
                  <c:v>42496.229166666664</c:v>
                </c:pt>
                <c:pt idx="1597">
                  <c:v>42499.229166666664</c:v>
                </c:pt>
                <c:pt idx="1598">
                  <c:v>42500.229166666664</c:v>
                </c:pt>
                <c:pt idx="1599">
                  <c:v>42501.229166666664</c:v>
                </c:pt>
                <c:pt idx="1600">
                  <c:v>42502.229166666664</c:v>
                </c:pt>
                <c:pt idx="1601">
                  <c:v>42503.229166666664</c:v>
                </c:pt>
                <c:pt idx="1602">
                  <c:v>42506.229166666664</c:v>
                </c:pt>
                <c:pt idx="1603">
                  <c:v>42507.229166666664</c:v>
                </c:pt>
                <c:pt idx="1604">
                  <c:v>42508.229166666664</c:v>
                </c:pt>
                <c:pt idx="1605">
                  <c:v>42509.229166666664</c:v>
                </c:pt>
                <c:pt idx="1606">
                  <c:v>42510.229166666664</c:v>
                </c:pt>
                <c:pt idx="1607">
                  <c:v>42513.229166666664</c:v>
                </c:pt>
                <c:pt idx="1608">
                  <c:v>42514.229166666664</c:v>
                </c:pt>
                <c:pt idx="1609">
                  <c:v>42515.229166666664</c:v>
                </c:pt>
                <c:pt idx="1610">
                  <c:v>42516.229166666664</c:v>
                </c:pt>
                <c:pt idx="1611">
                  <c:v>42517.229166666664</c:v>
                </c:pt>
                <c:pt idx="1612">
                  <c:v>42521.229166666664</c:v>
                </c:pt>
                <c:pt idx="1613">
                  <c:v>42522.229166666664</c:v>
                </c:pt>
                <c:pt idx="1614">
                  <c:v>42523.229166666664</c:v>
                </c:pt>
                <c:pt idx="1615">
                  <c:v>42524.229166666664</c:v>
                </c:pt>
                <c:pt idx="1616">
                  <c:v>42527.229166666664</c:v>
                </c:pt>
                <c:pt idx="1617">
                  <c:v>42528.229166666664</c:v>
                </c:pt>
                <c:pt idx="1618">
                  <c:v>42529.229166666664</c:v>
                </c:pt>
                <c:pt idx="1619">
                  <c:v>42530.229166666664</c:v>
                </c:pt>
                <c:pt idx="1620">
                  <c:v>42531.229166666664</c:v>
                </c:pt>
                <c:pt idx="1621">
                  <c:v>42534.229166666664</c:v>
                </c:pt>
                <c:pt idx="1622">
                  <c:v>42535.229166666664</c:v>
                </c:pt>
                <c:pt idx="1623">
                  <c:v>42536.229166666664</c:v>
                </c:pt>
                <c:pt idx="1624">
                  <c:v>42537.229166666664</c:v>
                </c:pt>
                <c:pt idx="1625">
                  <c:v>42538.229166666664</c:v>
                </c:pt>
                <c:pt idx="1626">
                  <c:v>42541.229166666664</c:v>
                </c:pt>
                <c:pt idx="1627">
                  <c:v>42542.229166666664</c:v>
                </c:pt>
                <c:pt idx="1628">
                  <c:v>42543.229166666664</c:v>
                </c:pt>
                <c:pt idx="1629">
                  <c:v>42544.229166666664</c:v>
                </c:pt>
                <c:pt idx="1630">
                  <c:v>42545.229166666664</c:v>
                </c:pt>
                <c:pt idx="1631">
                  <c:v>42548.229166666664</c:v>
                </c:pt>
                <c:pt idx="1632">
                  <c:v>42549.229166666664</c:v>
                </c:pt>
                <c:pt idx="1633">
                  <c:v>42550.229166666664</c:v>
                </c:pt>
                <c:pt idx="1634">
                  <c:v>42551.229166666664</c:v>
                </c:pt>
                <c:pt idx="1635">
                  <c:v>42552.229166666664</c:v>
                </c:pt>
                <c:pt idx="1636">
                  <c:v>42556.229166666664</c:v>
                </c:pt>
                <c:pt idx="1637">
                  <c:v>42557.229166666664</c:v>
                </c:pt>
                <c:pt idx="1638">
                  <c:v>42558.229166666664</c:v>
                </c:pt>
                <c:pt idx="1639">
                  <c:v>42559.229166666664</c:v>
                </c:pt>
                <c:pt idx="1640">
                  <c:v>42562.229166666664</c:v>
                </c:pt>
                <c:pt idx="1641">
                  <c:v>42563.229166666664</c:v>
                </c:pt>
                <c:pt idx="1642">
                  <c:v>42564.229166666664</c:v>
                </c:pt>
                <c:pt idx="1643">
                  <c:v>42565.229166666664</c:v>
                </c:pt>
                <c:pt idx="1644">
                  <c:v>42566.229166666664</c:v>
                </c:pt>
                <c:pt idx="1645">
                  <c:v>42569.229166666664</c:v>
                </c:pt>
                <c:pt idx="1646">
                  <c:v>42570.229166666664</c:v>
                </c:pt>
                <c:pt idx="1647">
                  <c:v>42571.229166666664</c:v>
                </c:pt>
                <c:pt idx="1648">
                  <c:v>42572.229166666664</c:v>
                </c:pt>
                <c:pt idx="1649">
                  <c:v>42573.229166666664</c:v>
                </c:pt>
                <c:pt idx="1650">
                  <c:v>42576.229166666664</c:v>
                </c:pt>
                <c:pt idx="1651">
                  <c:v>42577.229166666664</c:v>
                </c:pt>
                <c:pt idx="1652">
                  <c:v>42578.229166666664</c:v>
                </c:pt>
                <c:pt idx="1653">
                  <c:v>42579.229166666664</c:v>
                </c:pt>
                <c:pt idx="1654">
                  <c:v>42580.229166666664</c:v>
                </c:pt>
                <c:pt idx="1655">
                  <c:v>42583.229166666664</c:v>
                </c:pt>
                <c:pt idx="1656">
                  <c:v>42584.229166666664</c:v>
                </c:pt>
                <c:pt idx="1657">
                  <c:v>42585.229166666664</c:v>
                </c:pt>
                <c:pt idx="1658">
                  <c:v>42586.229166666664</c:v>
                </c:pt>
                <c:pt idx="1659">
                  <c:v>42587.229166666664</c:v>
                </c:pt>
                <c:pt idx="1660">
                  <c:v>42590.229166666664</c:v>
                </c:pt>
                <c:pt idx="1661">
                  <c:v>42591.229166666664</c:v>
                </c:pt>
                <c:pt idx="1662">
                  <c:v>42592.229166666664</c:v>
                </c:pt>
                <c:pt idx="1663">
                  <c:v>42593.229166666664</c:v>
                </c:pt>
                <c:pt idx="1664">
                  <c:v>42594.229166666664</c:v>
                </c:pt>
                <c:pt idx="1665">
                  <c:v>42597.229166666664</c:v>
                </c:pt>
                <c:pt idx="1666">
                  <c:v>42598.229166666664</c:v>
                </c:pt>
                <c:pt idx="1667">
                  <c:v>42599.229166666664</c:v>
                </c:pt>
                <c:pt idx="1668">
                  <c:v>42600.229166666664</c:v>
                </c:pt>
                <c:pt idx="1669">
                  <c:v>42601.229166666664</c:v>
                </c:pt>
                <c:pt idx="1670">
                  <c:v>42604.229166666664</c:v>
                </c:pt>
                <c:pt idx="1671">
                  <c:v>42605.229166666664</c:v>
                </c:pt>
                <c:pt idx="1672">
                  <c:v>42606.229166666664</c:v>
                </c:pt>
                <c:pt idx="1673">
                  <c:v>42607.229166666664</c:v>
                </c:pt>
                <c:pt idx="1674">
                  <c:v>42608.229166666664</c:v>
                </c:pt>
                <c:pt idx="1675">
                  <c:v>42611.229166666664</c:v>
                </c:pt>
                <c:pt idx="1676">
                  <c:v>42612.229166666664</c:v>
                </c:pt>
                <c:pt idx="1677">
                  <c:v>42613.229166666664</c:v>
                </c:pt>
                <c:pt idx="1678">
                  <c:v>42614.229166666664</c:v>
                </c:pt>
                <c:pt idx="1679">
                  <c:v>42615.229166666664</c:v>
                </c:pt>
                <c:pt idx="1680">
                  <c:v>42619.229166666664</c:v>
                </c:pt>
                <c:pt idx="1681">
                  <c:v>42620.229166666664</c:v>
                </c:pt>
                <c:pt idx="1682">
                  <c:v>42621.229166666664</c:v>
                </c:pt>
                <c:pt idx="1683">
                  <c:v>42622.229166666664</c:v>
                </c:pt>
                <c:pt idx="1684">
                  <c:v>42625.229166666664</c:v>
                </c:pt>
                <c:pt idx="1685">
                  <c:v>42626.229166666664</c:v>
                </c:pt>
                <c:pt idx="1686">
                  <c:v>42627.229166666664</c:v>
                </c:pt>
                <c:pt idx="1687">
                  <c:v>42628.229166666664</c:v>
                </c:pt>
                <c:pt idx="1688">
                  <c:v>42629.229166666664</c:v>
                </c:pt>
                <c:pt idx="1689">
                  <c:v>42632.229166666664</c:v>
                </c:pt>
                <c:pt idx="1690">
                  <c:v>42633.229166666664</c:v>
                </c:pt>
                <c:pt idx="1691">
                  <c:v>42634.229166666664</c:v>
                </c:pt>
                <c:pt idx="1692">
                  <c:v>42635.229166666664</c:v>
                </c:pt>
                <c:pt idx="1693">
                  <c:v>42636.229166666664</c:v>
                </c:pt>
                <c:pt idx="1694">
                  <c:v>42639.229166666664</c:v>
                </c:pt>
                <c:pt idx="1695">
                  <c:v>42640.229166666664</c:v>
                </c:pt>
                <c:pt idx="1696">
                  <c:v>42641.229166666664</c:v>
                </c:pt>
                <c:pt idx="1697">
                  <c:v>42642.229166666664</c:v>
                </c:pt>
                <c:pt idx="1698">
                  <c:v>42643.229166666664</c:v>
                </c:pt>
                <c:pt idx="1699">
                  <c:v>42646.229166666664</c:v>
                </c:pt>
                <c:pt idx="1700">
                  <c:v>42647.229166666664</c:v>
                </c:pt>
                <c:pt idx="1701">
                  <c:v>42648.229166666664</c:v>
                </c:pt>
                <c:pt idx="1702">
                  <c:v>42649.229166666664</c:v>
                </c:pt>
                <c:pt idx="1703">
                  <c:v>42650.229166666664</c:v>
                </c:pt>
                <c:pt idx="1704">
                  <c:v>42653.229166666664</c:v>
                </c:pt>
                <c:pt idx="1705">
                  <c:v>42654.229166666664</c:v>
                </c:pt>
                <c:pt idx="1706">
                  <c:v>42655.229166666664</c:v>
                </c:pt>
                <c:pt idx="1707">
                  <c:v>42656.229166666664</c:v>
                </c:pt>
                <c:pt idx="1708">
                  <c:v>42657.229166666664</c:v>
                </c:pt>
                <c:pt idx="1709">
                  <c:v>42660.229166666664</c:v>
                </c:pt>
                <c:pt idx="1710">
                  <c:v>42661.229166666664</c:v>
                </c:pt>
                <c:pt idx="1711">
                  <c:v>42662.229166666664</c:v>
                </c:pt>
                <c:pt idx="1712">
                  <c:v>42663.229166666664</c:v>
                </c:pt>
                <c:pt idx="1713">
                  <c:v>42664.229166666664</c:v>
                </c:pt>
                <c:pt idx="1714">
                  <c:v>42667.229166666664</c:v>
                </c:pt>
                <c:pt idx="1715">
                  <c:v>42668.229166666664</c:v>
                </c:pt>
                <c:pt idx="1716">
                  <c:v>42669.229166666664</c:v>
                </c:pt>
                <c:pt idx="1717">
                  <c:v>42670.229166666664</c:v>
                </c:pt>
                <c:pt idx="1718">
                  <c:v>42671.229166666664</c:v>
                </c:pt>
                <c:pt idx="1719">
                  <c:v>42674.229166666664</c:v>
                </c:pt>
                <c:pt idx="1720">
                  <c:v>42675.229166666664</c:v>
                </c:pt>
                <c:pt idx="1721">
                  <c:v>42676.229166666664</c:v>
                </c:pt>
                <c:pt idx="1722">
                  <c:v>42677.229166666664</c:v>
                </c:pt>
                <c:pt idx="1723">
                  <c:v>42678.229166666664</c:v>
                </c:pt>
                <c:pt idx="1724">
                  <c:v>42681.229166666664</c:v>
                </c:pt>
                <c:pt idx="1725">
                  <c:v>42682.229166666664</c:v>
                </c:pt>
                <c:pt idx="1726">
                  <c:v>42683.229166666664</c:v>
                </c:pt>
                <c:pt idx="1727">
                  <c:v>42684.229166666664</c:v>
                </c:pt>
                <c:pt idx="1728">
                  <c:v>42685.229166666664</c:v>
                </c:pt>
                <c:pt idx="1729">
                  <c:v>42688.229166666664</c:v>
                </c:pt>
                <c:pt idx="1730">
                  <c:v>42689.229166666664</c:v>
                </c:pt>
                <c:pt idx="1731">
                  <c:v>42690.229166666664</c:v>
                </c:pt>
                <c:pt idx="1732">
                  <c:v>42691.229166666664</c:v>
                </c:pt>
                <c:pt idx="1733">
                  <c:v>42692.229166666664</c:v>
                </c:pt>
                <c:pt idx="1734">
                  <c:v>42695.229166666664</c:v>
                </c:pt>
                <c:pt idx="1735">
                  <c:v>42696.229166666664</c:v>
                </c:pt>
                <c:pt idx="1736">
                  <c:v>42697.229166666664</c:v>
                </c:pt>
                <c:pt idx="1737">
                  <c:v>42699.229166666664</c:v>
                </c:pt>
                <c:pt idx="1738">
                  <c:v>42702.229166666664</c:v>
                </c:pt>
                <c:pt idx="1739">
                  <c:v>42703.229166666664</c:v>
                </c:pt>
                <c:pt idx="1740">
                  <c:v>42704.229166666664</c:v>
                </c:pt>
                <c:pt idx="1741">
                  <c:v>42705.229166666664</c:v>
                </c:pt>
                <c:pt idx="1742">
                  <c:v>42706.229166666664</c:v>
                </c:pt>
                <c:pt idx="1743">
                  <c:v>42709.229166666664</c:v>
                </c:pt>
                <c:pt idx="1744">
                  <c:v>42710.229166666664</c:v>
                </c:pt>
                <c:pt idx="1745">
                  <c:v>42711.229166666664</c:v>
                </c:pt>
                <c:pt idx="1746">
                  <c:v>42712.229166666664</c:v>
                </c:pt>
                <c:pt idx="1747">
                  <c:v>42713.229166666664</c:v>
                </c:pt>
                <c:pt idx="1748">
                  <c:v>42716.229166666664</c:v>
                </c:pt>
                <c:pt idx="1749">
                  <c:v>42717.229166666664</c:v>
                </c:pt>
                <c:pt idx="1750">
                  <c:v>42718.229166666664</c:v>
                </c:pt>
                <c:pt idx="1751">
                  <c:v>42719.229166666664</c:v>
                </c:pt>
                <c:pt idx="1752">
                  <c:v>42720.229166666664</c:v>
                </c:pt>
                <c:pt idx="1753">
                  <c:v>42723.229166666664</c:v>
                </c:pt>
                <c:pt idx="1754">
                  <c:v>42724.229166666664</c:v>
                </c:pt>
                <c:pt idx="1755">
                  <c:v>42725.229166666664</c:v>
                </c:pt>
                <c:pt idx="1756">
                  <c:v>42726.229166666664</c:v>
                </c:pt>
                <c:pt idx="1757">
                  <c:v>42727.229166666664</c:v>
                </c:pt>
                <c:pt idx="1758">
                  <c:v>42731.229166666664</c:v>
                </c:pt>
                <c:pt idx="1759">
                  <c:v>42732.229166666664</c:v>
                </c:pt>
                <c:pt idx="1760">
                  <c:v>42733.229166666664</c:v>
                </c:pt>
                <c:pt idx="1761">
                  <c:v>42734.229166666664</c:v>
                </c:pt>
                <c:pt idx="1762">
                  <c:v>42738.229166666664</c:v>
                </c:pt>
                <c:pt idx="1763">
                  <c:v>42739.229166666664</c:v>
                </c:pt>
                <c:pt idx="1764">
                  <c:v>42740.229166666664</c:v>
                </c:pt>
                <c:pt idx="1765">
                  <c:v>42741.229166666664</c:v>
                </c:pt>
                <c:pt idx="1766">
                  <c:v>42744.229166666664</c:v>
                </c:pt>
                <c:pt idx="1767">
                  <c:v>42745.229166666664</c:v>
                </c:pt>
                <c:pt idx="1768">
                  <c:v>42746.229166666664</c:v>
                </c:pt>
                <c:pt idx="1769">
                  <c:v>42747.229166666664</c:v>
                </c:pt>
                <c:pt idx="1770">
                  <c:v>42748.229166666664</c:v>
                </c:pt>
                <c:pt idx="1771">
                  <c:v>42752.229166666664</c:v>
                </c:pt>
                <c:pt idx="1772">
                  <c:v>42753.229166666664</c:v>
                </c:pt>
                <c:pt idx="1773">
                  <c:v>42754.229166666664</c:v>
                </c:pt>
                <c:pt idx="1774">
                  <c:v>42755.229166666664</c:v>
                </c:pt>
                <c:pt idx="1775">
                  <c:v>42758.229166666664</c:v>
                </c:pt>
                <c:pt idx="1776">
                  <c:v>42759.229166666664</c:v>
                </c:pt>
                <c:pt idx="1777">
                  <c:v>42760.229166666664</c:v>
                </c:pt>
                <c:pt idx="1778">
                  <c:v>42761.229166666664</c:v>
                </c:pt>
                <c:pt idx="1779">
                  <c:v>42762.229166666664</c:v>
                </c:pt>
                <c:pt idx="1780">
                  <c:v>42765.229166666664</c:v>
                </c:pt>
                <c:pt idx="1781">
                  <c:v>42766.229166666664</c:v>
                </c:pt>
                <c:pt idx="1782">
                  <c:v>42767.229166666664</c:v>
                </c:pt>
                <c:pt idx="1783">
                  <c:v>42768.229166666664</c:v>
                </c:pt>
                <c:pt idx="1784">
                  <c:v>42769.229166666664</c:v>
                </c:pt>
                <c:pt idx="1785">
                  <c:v>42772.229166666664</c:v>
                </c:pt>
                <c:pt idx="1786">
                  <c:v>42773.229166666664</c:v>
                </c:pt>
                <c:pt idx="1787">
                  <c:v>42774.229166666664</c:v>
                </c:pt>
                <c:pt idx="1788">
                  <c:v>42775.229166666664</c:v>
                </c:pt>
                <c:pt idx="1789">
                  <c:v>42776.229166666664</c:v>
                </c:pt>
                <c:pt idx="1790">
                  <c:v>42779.229166666664</c:v>
                </c:pt>
                <c:pt idx="1791">
                  <c:v>42780.229166666664</c:v>
                </c:pt>
                <c:pt idx="1792">
                  <c:v>42781.229166666664</c:v>
                </c:pt>
                <c:pt idx="1793">
                  <c:v>42782.229166666664</c:v>
                </c:pt>
                <c:pt idx="1794">
                  <c:v>42783.229166666664</c:v>
                </c:pt>
                <c:pt idx="1795">
                  <c:v>42787.229166666664</c:v>
                </c:pt>
                <c:pt idx="1796">
                  <c:v>42788.229166666664</c:v>
                </c:pt>
                <c:pt idx="1797">
                  <c:v>42789.229166666664</c:v>
                </c:pt>
                <c:pt idx="1798">
                  <c:v>42790.229166666664</c:v>
                </c:pt>
                <c:pt idx="1799">
                  <c:v>42793.229166666664</c:v>
                </c:pt>
                <c:pt idx="1800">
                  <c:v>42794.229166666664</c:v>
                </c:pt>
                <c:pt idx="1801">
                  <c:v>42795.229166666664</c:v>
                </c:pt>
                <c:pt idx="1802">
                  <c:v>42796.229166666664</c:v>
                </c:pt>
                <c:pt idx="1803">
                  <c:v>42797.229166666664</c:v>
                </c:pt>
                <c:pt idx="1804">
                  <c:v>42800.229166666664</c:v>
                </c:pt>
                <c:pt idx="1805">
                  <c:v>42801.229166666664</c:v>
                </c:pt>
                <c:pt idx="1806">
                  <c:v>42802.229166666664</c:v>
                </c:pt>
                <c:pt idx="1807">
                  <c:v>42803.229166666664</c:v>
                </c:pt>
                <c:pt idx="1808">
                  <c:v>42804.229166666664</c:v>
                </c:pt>
                <c:pt idx="1809">
                  <c:v>42807.229166666664</c:v>
                </c:pt>
                <c:pt idx="1810">
                  <c:v>42808.229166666664</c:v>
                </c:pt>
                <c:pt idx="1811">
                  <c:v>42809.229166666664</c:v>
                </c:pt>
                <c:pt idx="1812">
                  <c:v>42810.229166666664</c:v>
                </c:pt>
                <c:pt idx="1813">
                  <c:v>42811.229166666664</c:v>
                </c:pt>
                <c:pt idx="1814">
                  <c:v>42814.229166666664</c:v>
                </c:pt>
                <c:pt idx="1815">
                  <c:v>42815.229166666664</c:v>
                </c:pt>
                <c:pt idx="1816">
                  <c:v>42816.229166666664</c:v>
                </c:pt>
                <c:pt idx="1817">
                  <c:v>42817.229166666664</c:v>
                </c:pt>
                <c:pt idx="1818">
                  <c:v>42818.229166666664</c:v>
                </c:pt>
                <c:pt idx="1819">
                  <c:v>42821.229166666664</c:v>
                </c:pt>
                <c:pt idx="1820">
                  <c:v>42822.229166666664</c:v>
                </c:pt>
                <c:pt idx="1821">
                  <c:v>42823.229166666664</c:v>
                </c:pt>
                <c:pt idx="1822">
                  <c:v>42824.229166666664</c:v>
                </c:pt>
                <c:pt idx="1823">
                  <c:v>42825.229166666664</c:v>
                </c:pt>
                <c:pt idx="1824">
                  <c:v>42828.229166666664</c:v>
                </c:pt>
                <c:pt idx="1825">
                  <c:v>42829.229166666664</c:v>
                </c:pt>
                <c:pt idx="1826">
                  <c:v>42830.229166666664</c:v>
                </c:pt>
                <c:pt idx="1827">
                  <c:v>42831.229166666664</c:v>
                </c:pt>
                <c:pt idx="1828">
                  <c:v>42832.229166666664</c:v>
                </c:pt>
                <c:pt idx="1829">
                  <c:v>42835.229166666664</c:v>
                </c:pt>
                <c:pt idx="1830">
                  <c:v>42836.229166666664</c:v>
                </c:pt>
                <c:pt idx="1831">
                  <c:v>42837.229166666664</c:v>
                </c:pt>
                <c:pt idx="1832">
                  <c:v>42838.229166666664</c:v>
                </c:pt>
                <c:pt idx="1833">
                  <c:v>42842.229166666664</c:v>
                </c:pt>
                <c:pt idx="1834">
                  <c:v>42843.229166666664</c:v>
                </c:pt>
                <c:pt idx="1835">
                  <c:v>42844.229166666664</c:v>
                </c:pt>
                <c:pt idx="1836">
                  <c:v>42845.229166666664</c:v>
                </c:pt>
                <c:pt idx="1837">
                  <c:v>42846.229166666664</c:v>
                </c:pt>
                <c:pt idx="1838">
                  <c:v>42849.229166666664</c:v>
                </c:pt>
                <c:pt idx="1839">
                  <c:v>42850.229166666664</c:v>
                </c:pt>
                <c:pt idx="1840">
                  <c:v>42851.229166666664</c:v>
                </c:pt>
                <c:pt idx="1841">
                  <c:v>42852.229166666664</c:v>
                </c:pt>
                <c:pt idx="1842">
                  <c:v>42853.229166666664</c:v>
                </c:pt>
                <c:pt idx="1843">
                  <c:v>42856.229166666664</c:v>
                </c:pt>
                <c:pt idx="1844">
                  <c:v>42857.229166666664</c:v>
                </c:pt>
                <c:pt idx="1845">
                  <c:v>42858.229166666664</c:v>
                </c:pt>
                <c:pt idx="1846">
                  <c:v>42859.229166666664</c:v>
                </c:pt>
                <c:pt idx="1847">
                  <c:v>42860.229166666664</c:v>
                </c:pt>
                <c:pt idx="1848">
                  <c:v>42863.229166666664</c:v>
                </c:pt>
                <c:pt idx="1849">
                  <c:v>42864.229166666664</c:v>
                </c:pt>
                <c:pt idx="1850">
                  <c:v>42865.229166666664</c:v>
                </c:pt>
                <c:pt idx="1851">
                  <c:v>42866.229166666664</c:v>
                </c:pt>
                <c:pt idx="1852">
                  <c:v>42867.229166666664</c:v>
                </c:pt>
                <c:pt idx="1853">
                  <c:v>42870.229166666664</c:v>
                </c:pt>
                <c:pt idx="1854">
                  <c:v>42871.229166666664</c:v>
                </c:pt>
                <c:pt idx="1855">
                  <c:v>42872.229166666664</c:v>
                </c:pt>
                <c:pt idx="1856">
                  <c:v>42873.229166666664</c:v>
                </c:pt>
                <c:pt idx="1857">
                  <c:v>42874.229166666664</c:v>
                </c:pt>
                <c:pt idx="1858">
                  <c:v>42877.229166666664</c:v>
                </c:pt>
                <c:pt idx="1859">
                  <c:v>42878.229166666664</c:v>
                </c:pt>
                <c:pt idx="1860">
                  <c:v>42879.229166666664</c:v>
                </c:pt>
                <c:pt idx="1861">
                  <c:v>42880.229166666664</c:v>
                </c:pt>
                <c:pt idx="1862">
                  <c:v>42881.229166666664</c:v>
                </c:pt>
                <c:pt idx="1863">
                  <c:v>42885.229166666664</c:v>
                </c:pt>
                <c:pt idx="1864">
                  <c:v>42886.229166666664</c:v>
                </c:pt>
                <c:pt idx="1865">
                  <c:v>42887.229166666664</c:v>
                </c:pt>
                <c:pt idx="1866">
                  <c:v>42888.229166666664</c:v>
                </c:pt>
                <c:pt idx="1867">
                  <c:v>42891.229166666664</c:v>
                </c:pt>
                <c:pt idx="1868">
                  <c:v>42892.229166666664</c:v>
                </c:pt>
                <c:pt idx="1869">
                  <c:v>42893.229166666664</c:v>
                </c:pt>
                <c:pt idx="1870">
                  <c:v>42894.229166666664</c:v>
                </c:pt>
                <c:pt idx="1871">
                  <c:v>42895.229166666664</c:v>
                </c:pt>
                <c:pt idx="1872">
                  <c:v>42898.229166666664</c:v>
                </c:pt>
                <c:pt idx="1873">
                  <c:v>42899.229166666664</c:v>
                </c:pt>
                <c:pt idx="1874">
                  <c:v>42900.229166666664</c:v>
                </c:pt>
                <c:pt idx="1875">
                  <c:v>42901.229166666664</c:v>
                </c:pt>
                <c:pt idx="1876">
                  <c:v>42902.229166666664</c:v>
                </c:pt>
                <c:pt idx="1877">
                  <c:v>42905.229166666664</c:v>
                </c:pt>
                <c:pt idx="1878">
                  <c:v>42906.229166666664</c:v>
                </c:pt>
                <c:pt idx="1879">
                  <c:v>42907.229166666664</c:v>
                </c:pt>
                <c:pt idx="1880">
                  <c:v>42908.229166666664</c:v>
                </c:pt>
                <c:pt idx="1881">
                  <c:v>42909.229166666664</c:v>
                </c:pt>
                <c:pt idx="1882">
                  <c:v>42912.229166666664</c:v>
                </c:pt>
                <c:pt idx="1883">
                  <c:v>42913.229166666664</c:v>
                </c:pt>
                <c:pt idx="1884">
                  <c:v>42914.229166666664</c:v>
                </c:pt>
                <c:pt idx="1885">
                  <c:v>42915.229166666664</c:v>
                </c:pt>
                <c:pt idx="1886">
                  <c:v>42916.229166666664</c:v>
                </c:pt>
                <c:pt idx="1887">
                  <c:v>42919.229166666664</c:v>
                </c:pt>
                <c:pt idx="1888">
                  <c:v>42921.229166666664</c:v>
                </c:pt>
                <c:pt idx="1889">
                  <c:v>42922.229166666664</c:v>
                </c:pt>
                <c:pt idx="1890">
                  <c:v>42923.229166666664</c:v>
                </c:pt>
                <c:pt idx="1891">
                  <c:v>42926.229166666664</c:v>
                </c:pt>
                <c:pt idx="1892">
                  <c:v>42927.229166666664</c:v>
                </c:pt>
                <c:pt idx="1893">
                  <c:v>42928.229166666664</c:v>
                </c:pt>
                <c:pt idx="1894">
                  <c:v>42929.229166666664</c:v>
                </c:pt>
                <c:pt idx="1895">
                  <c:v>42930.229166666664</c:v>
                </c:pt>
                <c:pt idx="1896">
                  <c:v>42933.229166666664</c:v>
                </c:pt>
                <c:pt idx="1897">
                  <c:v>42934.229166666664</c:v>
                </c:pt>
                <c:pt idx="1898">
                  <c:v>42935.229166666664</c:v>
                </c:pt>
                <c:pt idx="1899">
                  <c:v>42936.229166666664</c:v>
                </c:pt>
                <c:pt idx="1900">
                  <c:v>42937.229166666664</c:v>
                </c:pt>
                <c:pt idx="1901">
                  <c:v>42940.229166666664</c:v>
                </c:pt>
                <c:pt idx="1902">
                  <c:v>42941.229166666664</c:v>
                </c:pt>
                <c:pt idx="1903">
                  <c:v>42942.229166666664</c:v>
                </c:pt>
                <c:pt idx="1904">
                  <c:v>42943.229166666664</c:v>
                </c:pt>
                <c:pt idx="1905">
                  <c:v>42944.229166666664</c:v>
                </c:pt>
                <c:pt idx="1906">
                  <c:v>42947.229166666664</c:v>
                </c:pt>
                <c:pt idx="1907">
                  <c:v>42948.229166666664</c:v>
                </c:pt>
                <c:pt idx="1908">
                  <c:v>42949.229166666664</c:v>
                </c:pt>
                <c:pt idx="1909">
                  <c:v>42950.229166666664</c:v>
                </c:pt>
                <c:pt idx="1910">
                  <c:v>42951.229166666664</c:v>
                </c:pt>
                <c:pt idx="1911">
                  <c:v>42954.229166666664</c:v>
                </c:pt>
                <c:pt idx="1912">
                  <c:v>42955.229166666664</c:v>
                </c:pt>
                <c:pt idx="1913">
                  <c:v>42956.229166666664</c:v>
                </c:pt>
                <c:pt idx="1914">
                  <c:v>42957.229166666664</c:v>
                </c:pt>
                <c:pt idx="1915">
                  <c:v>42958.229166666664</c:v>
                </c:pt>
                <c:pt idx="1916">
                  <c:v>42961.229166666664</c:v>
                </c:pt>
                <c:pt idx="1917">
                  <c:v>42962.229166666664</c:v>
                </c:pt>
                <c:pt idx="1918">
                  <c:v>42963.229166666664</c:v>
                </c:pt>
                <c:pt idx="1919">
                  <c:v>42964.229166666664</c:v>
                </c:pt>
                <c:pt idx="1920">
                  <c:v>42965.229166666664</c:v>
                </c:pt>
                <c:pt idx="1921">
                  <c:v>42968.229166666664</c:v>
                </c:pt>
                <c:pt idx="1922">
                  <c:v>42969.229166666664</c:v>
                </c:pt>
                <c:pt idx="1923">
                  <c:v>42970.229166666664</c:v>
                </c:pt>
                <c:pt idx="1924">
                  <c:v>42971.229166666664</c:v>
                </c:pt>
                <c:pt idx="1925">
                  <c:v>42972.229166666664</c:v>
                </c:pt>
                <c:pt idx="1926">
                  <c:v>42975.229166666664</c:v>
                </c:pt>
                <c:pt idx="1927">
                  <c:v>42976.229166666664</c:v>
                </c:pt>
                <c:pt idx="1928">
                  <c:v>42977.229166666664</c:v>
                </c:pt>
                <c:pt idx="1929">
                  <c:v>42978.229166666664</c:v>
                </c:pt>
                <c:pt idx="1930">
                  <c:v>42979.229166666664</c:v>
                </c:pt>
                <c:pt idx="1931">
                  <c:v>42983.229166666664</c:v>
                </c:pt>
                <c:pt idx="1932">
                  <c:v>42984.229166666664</c:v>
                </c:pt>
                <c:pt idx="1933">
                  <c:v>42985.229166666664</c:v>
                </c:pt>
                <c:pt idx="1934">
                  <c:v>42986.229166666664</c:v>
                </c:pt>
                <c:pt idx="1935">
                  <c:v>42989.229166666664</c:v>
                </c:pt>
                <c:pt idx="1936">
                  <c:v>42990.229166666664</c:v>
                </c:pt>
                <c:pt idx="1937">
                  <c:v>42991.229166666664</c:v>
                </c:pt>
                <c:pt idx="1938">
                  <c:v>42992.229166666664</c:v>
                </c:pt>
                <c:pt idx="1939">
                  <c:v>42993.229166666664</c:v>
                </c:pt>
                <c:pt idx="1940">
                  <c:v>42996.229166666664</c:v>
                </c:pt>
                <c:pt idx="1941">
                  <c:v>42997.229166666664</c:v>
                </c:pt>
                <c:pt idx="1942">
                  <c:v>42998.229166666664</c:v>
                </c:pt>
                <c:pt idx="1943">
                  <c:v>42999.229166666664</c:v>
                </c:pt>
                <c:pt idx="1944">
                  <c:v>43000.229166666664</c:v>
                </c:pt>
                <c:pt idx="1945">
                  <c:v>43003.229166666664</c:v>
                </c:pt>
                <c:pt idx="1946">
                  <c:v>43004.229166666664</c:v>
                </c:pt>
                <c:pt idx="1947">
                  <c:v>43005.229166666664</c:v>
                </c:pt>
                <c:pt idx="1948">
                  <c:v>43006.229166666664</c:v>
                </c:pt>
                <c:pt idx="1949">
                  <c:v>43007.229166666664</c:v>
                </c:pt>
                <c:pt idx="1950">
                  <c:v>43010.229166666664</c:v>
                </c:pt>
                <c:pt idx="1951">
                  <c:v>43011.229166666664</c:v>
                </c:pt>
                <c:pt idx="1952">
                  <c:v>43012.229166666664</c:v>
                </c:pt>
                <c:pt idx="1953">
                  <c:v>43013.229166666664</c:v>
                </c:pt>
                <c:pt idx="1954">
                  <c:v>43014.229166666664</c:v>
                </c:pt>
                <c:pt idx="1955">
                  <c:v>43017.229166666664</c:v>
                </c:pt>
                <c:pt idx="1956">
                  <c:v>43018.229166666664</c:v>
                </c:pt>
                <c:pt idx="1957">
                  <c:v>43019.229166666664</c:v>
                </c:pt>
                <c:pt idx="1958">
                  <c:v>43020.229166666664</c:v>
                </c:pt>
                <c:pt idx="1959">
                  <c:v>43021.229166666664</c:v>
                </c:pt>
                <c:pt idx="1960">
                  <c:v>43024.229166666664</c:v>
                </c:pt>
                <c:pt idx="1961">
                  <c:v>43025.229166666664</c:v>
                </c:pt>
                <c:pt idx="1962">
                  <c:v>43026.229166666664</c:v>
                </c:pt>
                <c:pt idx="1963">
                  <c:v>43027.229166666664</c:v>
                </c:pt>
                <c:pt idx="1964">
                  <c:v>43028.229166666664</c:v>
                </c:pt>
                <c:pt idx="1965">
                  <c:v>43031.229166666664</c:v>
                </c:pt>
                <c:pt idx="1966">
                  <c:v>43032.229166666664</c:v>
                </c:pt>
                <c:pt idx="1967">
                  <c:v>43033.229166666664</c:v>
                </c:pt>
                <c:pt idx="1968">
                  <c:v>43034.229166666664</c:v>
                </c:pt>
                <c:pt idx="1969">
                  <c:v>43035.229166666664</c:v>
                </c:pt>
                <c:pt idx="1970">
                  <c:v>43038.229166666664</c:v>
                </c:pt>
                <c:pt idx="1971">
                  <c:v>43039.229166666664</c:v>
                </c:pt>
                <c:pt idx="1972">
                  <c:v>43040.229166666664</c:v>
                </c:pt>
                <c:pt idx="1973">
                  <c:v>43041.229166666664</c:v>
                </c:pt>
                <c:pt idx="1974">
                  <c:v>43042.229166666664</c:v>
                </c:pt>
                <c:pt idx="1975">
                  <c:v>43045.229166666664</c:v>
                </c:pt>
                <c:pt idx="1976">
                  <c:v>43046.229166666664</c:v>
                </c:pt>
                <c:pt idx="1977">
                  <c:v>43047.229166666664</c:v>
                </c:pt>
                <c:pt idx="1978">
                  <c:v>43048.229166666664</c:v>
                </c:pt>
                <c:pt idx="1979">
                  <c:v>43049.229166666664</c:v>
                </c:pt>
                <c:pt idx="1980">
                  <c:v>43052.229166666664</c:v>
                </c:pt>
                <c:pt idx="1981">
                  <c:v>43053.229166666664</c:v>
                </c:pt>
                <c:pt idx="1982">
                  <c:v>43054.229166666664</c:v>
                </c:pt>
                <c:pt idx="1983">
                  <c:v>43055.229166666664</c:v>
                </c:pt>
                <c:pt idx="1984">
                  <c:v>43056.229166666664</c:v>
                </c:pt>
                <c:pt idx="1985">
                  <c:v>43059.229166666664</c:v>
                </c:pt>
                <c:pt idx="1986">
                  <c:v>43060.229166666664</c:v>
                </c:pt>
                <c:pt idx="1987">
                  <c:v>43061.229166666664</c:v>
                </c:pt>
                <c:pt idx="1988">
                  <c:v>43063.229166666664</c:v>
                </c:pt>
                <c:pt idx="1989">
                  <c:v>43066.229166666664</c:v>
                </c:pt>
                <c:pt idx="1990">
                  <c:v>43067.229166666664</c:v>
                </c:pt>
                <c:pt idx="1991">
                  <c:v>43068.229166666664</c:v>
                </c:pt>
                <c:pt idx="1992">
                  <c:v>43069.229166666664</c:v>
                </c:pt>
                <c:pt idx="1993">
                  <c:v>43070.229166666664</c:v>
                </c:pt>
                <c:pt idx="1994">
                  <c:v>43073.229166666664</c:v>
                </c:pt>
                <c:pt idx="1995">
                  <c:v>43074.229166666664</c:v>
                </c:pt>
                <c:pt idx="1996">
                  <c:v>43075.229166666664</c:v>
                </c:pt>
                <c:pt idx="1997">
                  <c:v>43076.229166666664</c:v>
                </c:pt>
                <c:pt idx="1998">
                  <c:v>43077.229166666664</c:v>
                </c:pt>
                <c:pt idx="1999">
                  <c:v>43080.229166666664</c:v>
                </c:pt>
                <c:pt idx="2000">
                  <c:v>43081.229166666664</c:v>
                </c:pt>
                <c:pt idx="2001">
                  <c:v>43082.229166666664</c:v>
                </c:pt>
                <c:pt idx="2002">
                  <c:v>43083.229166666664</c:v>
                </c:pt>
                <c:pt idx="2003">
                  <c:v>43084.229166666664</c:v>
                </c:pt>
                <c:pt idx="2004">
                  <c:v>43087.229166666664</c:v>
                </c:pt>
                <c:pt idx="2005">
                  <c:v>43088.229166666664</c:v>
                </c:pt>
                <c:pt idx="2006">
                  <c:v>43089.229166666664</c:v>
                </c:pt>
                <c:pt idx="2007">
                  <c:v>43090.229166666664</c:v>
                </c:pt>
                <c:pt idx="2008">
                  <c:v>43091.229166666664</c:v>
                </c:pt>
                <c:pt idx="2009">
                  <c:v>43095.229166666664</c:v>
                </c:pt>
                <c:pt idx="2010">
                  <c:v>43096.229166666664</c:v>
                </c:pt>
                <c:pt idx="2011">
                  <c:v>43097.229166666664</c:v>
                </c:pt>
                <c:pt idx="2012">
                  <c:v>43098.229166666664</c:v>
                </c:pt>
                <c:pt idx="2013">
                  <c:v>43102.229166666664</c:v>
                </c:pt>
                <c:pt idx="2014">
                  <c:v>43103.229166666664</c:v>
                </c:pt>
                <c:pt idx="2015">
                  <c:v>43104.229166666664</c:v>
                </c:pt>
                <c:pt idx="2016">
                  <c:v>43105.229166666664</c:v>
                </c:pt>
                <c:pt idx="2017">
                  <c:v>43108.229166666664</c:v>
                </c:pt>
                <c:pt idx="2018">
                  <c:v>43109.229166666664</c:v>
                </c:pt>
                <c:pt idx="2019">
                  <c:v>43110.229166666664</c:v>
                </c:pt>
                <c:pt idx="2020">
                  <c:v>43111.229166666664</c:v>
                </c:pt>
                <c:pt idx="2021">
                  <c:v>43112.229166666664</c:v>
                </c:pt>
                <c:pt idx="2022">
                  <c:v>43116.229166666664</c:v>
                </c:pt>
                <c:pt idx="2023">
                  <c:v>43117.229166666664</c:v>
                </c:pt>
                <c:pt idx="2024">
                  <c:v>43118.229166666664</c:v>
                </c:pt>
                <c:pt idx="2025">
                  <c:v>43119.229166666664</c:v>
                </c:pt>
                <c:pt idx="2026">
                  <c:v>43122.229166666664</c:v>
                </c:pt>
                <c:pt idx="2027">
                  <c:v>43123.229166666664</c:v>
                </c:pt>
                <c:pt idx="2028">
                  <c:v>43124.229166666664</c:v>
                </c:pt>
                <c:pt idx="2029">
                  <c:v>43125.229166666664</c:v>
                </c:pt>
                <c:pt idx="2030">
                  <c:v>43126.229166666664</c:v>
                </c:pt>
                <c:pt idx="2031">
                  <c:v>43129.229166666664</c:v>
                </c:pt>
                <c:pt idx="2032">
                  <c:v>43130.229166666664</c:v>
                </c:pt>
                <c:pt idx="2033">
                  <c:v>43131.229166666664</c:v>
                </c:pt>
                <c:pt idx="2034">
                  <c:v>43132.229166666664</c:v>
                </c:pt>
                <c:pt idx="2035">
                  <c:v>43133.229166666664</c:v>
                </c:pt>
                <c:pt idx="2036">
                  <c:v>43136.229166666664</c:v>
                </c:pt>
                <c:pt idx="2037">
                  <c:v>43137.229166666664</c:v>
                </c:pt>
                <c:pt idx="2038">
                  <c:v>43138.229166666664</c:v>
                </c:pt>
                <c:pt idx="2039">
                  <c:v>43139.229166666664</c:v>
                </c:pt>
                <c:pt idx="2040">
                  <c:v>43140.229166666664</c:v>
                </c:pt>
                <c:pt idx="2041">
                  <c:v>43143.229166666664</c:v>
                </c:pt>
                <c:pt idx="2042">
                  <c:v>43144.229166666664</c:v>
                </c:pt>
                <c:pt idx="2043">
                  <c:v>43145.229166666664</c:v>
                </c:pt>
                <c:pt idx="2044">
                  <c:v>43146.229166666664</c:v>
                </c:pt>
                <c:pt idx="2045">
                  <c:v>43147.229166666664</c:v>
                </c:pt>
                <c:pt idx="2046">
                  <c:v>43151.229166666664</c:v>
                </c:pt>
                <c:pt idx="2047">
                  <c:v>43152.229166666664</c:v>
                </c:pt>
                <c:pt idx="2048">
                  <c:v>43153.229166666664</c:v>
                </c:pt>
                <c:pt idx="2049">
                  <c:v>43154.229166666664</c:v>
                </c:pt>
                <c:pt idx="2050">
                  <c:v>43157.229166666664</c:v>
                </c:pt>
                <c:pt idx="2051">
                  <c:v>43158.229166666664</c:v>
                </c:pt>
                <c:pt idx="2052">
                  <c:v>43159.229166666664</c:v>
                </c:pt>
                <c:pt idx="2053">
                  <c:v>43160.229166666664</c:v>
                </c:pt>
                <c:pt idx="2054">
                  <c:v>43161.229166666664</c:v>
                </c:pt>
                <c:pt idx="2055">
                  <c:v>43164.229166666664</c:v>
                </c:pt>
                <c:pt idx="2056">
                  <c:v>43165.229166666664</c:v>
                </c:pt>
                <c:pt idx="2057">
                  <c:v>43166.229166666664</c:v>
                </c:pt>
                <c:pt idx="2058">
                  <c:v>43167.229166666664</c:v>
                </c:pt>
                <c:pt idx="2059">
                  <c:v>43168.229166666664</c:v>
                </c:pt>
                <c:pt idx="2060">
                  <c:v>43171.229166666664</c:v>
                </c:pt>
                <c:pt idx="2061">
                  <c:v>43172.229166666664</c:v>
                </c:pt>
                <c:pt idx="2062">
                  <c:v>43173.229166666664</c:v>
                </c:pt>
                <c:pt idx="2063">
                  <c:v>43174.229166666664</c:v>
                </c:pt>
                <c:pt idx="2064">
                  <c:v>43175.229166666664</c:v>
                </c:pt>
                <c:pt idx="2065">
                  <c:v>43178.229166666664</c:v>
                </c:pt>
                <c:pt idx="2066">
                  <c:v>43179.229166666664</c:v>
                </c:pt>
                <c:pt idx="2067">
                  <c:v>43180.229166666664</c:v>
                </c:pt>
                <c:pt idx="2068">
                  <c:v>43181.229166666664</c:v>
                </c:pt>
                <c:pt idx="2069">
                  <c:v>43182.229166666664</c:v>
                </c:pt>
                <c:pt idx="2070">
                  <c:v>43185.229166666664</c:v>
                </c:pt>
                <c:pt idx="2071">
                  <c:v>43186.229166666664</c:v>
                </c:pt>
                <c:pt idx="2072">
                  <c:v>43187.229166666664</c:v>
                </c:pt>
                <c:pt idx="2073">
                  <c:v>43188.229166666664</c:v>
                </c:pt>
                <c:pt idx="2074">
                  <c:v>43192.229166666664</c:v>
                </c:pt>
                <c:pt idx="2075">
                  <c:v>43193.229166666664</c:v>
                </c:pt>
                <c:pt idx="2076">
                  <c:v>43194.229166666664</c:v>
                </c:pt>
                <c:pt idx="2077">
                  <c:v>43195.229166666664</c:v>
                </c:pt>
                <c:pt idx="2078">
                  <c:v>43196.229166666664</c:v>
                </c:pt>
                <c:pt idx="2079">
                  <c:v>43199.229166666664</c:v>
                </c:pt>
                <c:pt idx="2080">
                  <c:v>43200.229166666664</c:v>
                </c:pt>
                <c:pt idx="2081">
                  <c:v>43201.229166666664</c:v>
                </c:pt>
                <c:pt idx="2082">
                  <c:v>43202.229166666664</c:v>
                </c:pt>
                <c:pt idx="2083">
                  <c:v>43203.229166666664</c:v>
                </c:pt>
                <c:pt idx="2084">
                  <c:v>43206.229166666664</c:v>
                </c:pt>
                <c:pt idx="2085">
                  <c:v>43207.229166666664</c:v>
                </c:pt>
                <c:pt idx="2086">
                  <c:v>43208.229166666664</c:v>
                </c:pt>
                <c:pt idx="2087">
                  <c:v>43209.229166666664</c:v>
                </c:pt>
                <c:pt idx="2088">
                  <c:v>43210.229166666664</c:v>
                </c:pt>
                <c:pt idx="2089">
                  <c:v>43213.229166666664</c:v>
                </c:pt>
                <c:pt idx="2090">
                  <c:v>43214.229166666664</c:v>
                </c:pt>
                <c:pt idx="2091">
                  <c:v>43215.229166666664</c:v>
                </c:pt>
                <c:pt idx="2092">
                  <c:v>43216.229166666664</c:v>
                </c:pt>
                <c:pt idx="2093">
                  <c:v>43217.229166666664</c:v>
                </c:pt>
                <c:pt idx="2094">
                  <c:v>43220.229166666664</c:v>
                </c:pt>
                <c:pt idx="2095">
                  <c:v>43221.229166666664</c:v>
                </c:pt>
                <c:pt idx="2096">
                  <c:v>43222.229166666664</c:v>
                </c:pt>
                <c:pt idx="2097">
                  <c:v>43223.229166666664</c:v>
                </c:pt>
                <c:pt idx="2098">
                  <c:v>43224.229166666664</c:v>
                </c:pt>
                <c:pt idx="2099">
                  <c:v>43227.229166666664</c:v>
                </c:pt>
                <c:pt idx="2100">
                  <c:v>43228.229166666664</c:v>
                </c:pt>
                <c:pt idx="2101">
                  <c:v>43229.229166666664</c:v>
                </c:pt>
                <c:pt idx="2102">
                  <c:v>43230.229166666664</c:v>
                </c:pt>
                <c:pt idx="2103">
                  <c:v>43231.229166666664</c:v>
                </c:pt>
                <c:pt idx="2104">
                  <c:v>43234.229166666664</c:v>
                </c:pt>
                <c:pt idx="2105">
                  <c:v>43235.229166666664</c:v>
                </c:pt>
                <c:pt idx="2106">
                  <c:v>43236.229166666664</c:v>
                </c:pt>
                <c:pt idx="2107">
                  <c:v>43237.229166666664</c:v>
                </c:pt>
                <c:pt idx="2108">
                  <c:v>43238.229166666664</c:v>
                </c:pt>
                <c:pt idx="2109">
                  <c:v>43241.229166666664</c:v>
                </c:pt>
                <c:pt idx="2110">
                  <c:v>43242.229166666664</c:v>
                </c:pt>
                <c:pt idx="2111">
                  <c:v>43243.229166666664</c:v>
                </c:pt>
                <c:pt idx="2112">
                  <c:v>43244.229166666664</c:v>
                </c:pt>
                <c:pt idx="2113">
                  <c:v>43245.229166666664</c:v>
                </c:pt>
                <c:pt idx="2114">
                  <c:v>43249.229166666664</c:v>
                </c:pt>
                <c:pt idx="2115">
                  <c:v>43250.229166666664</c:v>
                </c:pt>
                <c:pt idx="2116">
                  <c:v>43251.229166666664</c:v>
                </c:pt>
                <c:pt idx="2117">
                  <c:v>43252.229166666664</c:v>
                </c:pt>
                <c:pt idx="2118">
                  <c:v>43255.229166666664</c:v>
                </c:pt>
                <c:pt idx="2119">
                  <c:v>43256.229166666664</c:v>
                </c:pt>
                <c:pt idx="2120">
                  <c:v>43257.229166666664</c:v>
                </c:pt>
                <c:pt idx="2121">
                  <c:v>43258.229166666664</c:v>
                </c:pt>
                <c:pt idx="2122">
                  <c:v>43259.229166666664</c:v>
                </c:pt>
                <c:pt idx="2123">
                  <c:v>43262.229166666664</c:v>
                </c:pt>
                <c:pt idx="2124">
                  <c:v>43263.229166666664</c:v>
                </c:pt>
                <c:pt idx="2125">
                  <c:v>43264.229166666664</c:v>
                </c:pt>
                <c:pt idx="2126">
                  <c:v>43265.229166666664</c:v>
                </c:pt>
                <c:pt idx="2127">
                  <c:v>43266.229166666664</c:v>
                </c:pt>
                <c:pt idx="2128">
                  <c:v>43269.229166666664</c:v>
                </c:pt>
                <c:pt idx="2129">
                  <c:v>43270.229166666664</c:v>
                </c:pt>
                <c:pt idx="2130">
                  <c:v>43271.229166666664</c:v>
                </c:pt>
                <c:pt idx="2131">
                  <c:v>43272.229166666664</c:v>
                </c:pt>
                <c:pt idx="2132">
                  <c:v>43273.229166666664</c:v>
                </c:pt>
                <c:pt idx="2133">
                  <c:v>43276.229166666664</c:v>
                </c:pt>
                <c:pt idx="2134">
                  <c:v>43277.229166666664</c:v>
                </c:pt>
                <c:pt idx="2135">
                  <c:v>43278.229166666664</c:v>
                </c:pt>
                <c:pt idx="2136">
                  <c:v>43279.229166666664</c:v>
                </c:pt>
                <c:pt idx="2137">
                  <c:v>43280.229166666664</c:v>
                </c:pt>
                <c:pt idx="2138">
                  <c:v>43283.229166666664</c:v>
                </c:pt>
                <c:pt idx="2139">
                  <c:v>43284.229166666664</c:v>
                </c:pt>
                <c:pt idx="2140">
                  <c:v>43286.229166666664</c:v>
                </c:pt>
                <c:pt idx="2141">
                  <c:v>43287.229166666664</c:v>
                </c:pt>
                <c:pt idx="2142">
                  <c:v>43290.229166666664</c:v>
                </c:pt>
                <c:pt idx="2143">
                  <c:v>43291.229166666664</c:v>
                </c:pt>
                <c:pt idx="2144">
                  <c:v>43292.229166666664</c:v>
                </c:pt>
                <c:pt idx="2145">
                  <c:v>43293.229166666664</c:v>
                </c:pt>
                <c:pt idx="2146">
                  <c:v>43294.229166666664</c:v>
                </c:pt>
                <c:pt idx="2147">
                  <c:v>43297.229166666664</c:v>
                </c:pt>
                <c:pt idx="2148">
                  <c:v>43298.229166666664</c:v>
                </c:pt>
                <c:pt idx="2149">
                  <c:v>43299.229166666664</c:v>
                </c:pt>
                <c:pt idx="2150">
                  <c:v>43300.229166666664</c:v>
                </c:pt>
                <c:pt idx="2151">
                  <c:v>43301.229166666664</c:v>
                </c:pt>
                <c:pt idx="2152">
                  <c:v>43304.229166666664</c:v>
                </c:pt>
                <c:pt idx="2153">
                  <c:v>43305.229166666664</c:v>
                </c:pt>
                <c:pt idx="2154">
                  <c:v>43306.229166666664</c:v>
                </c:pt>
                <c:pt idx="2155">
                  <c:v>43307.229166666664</c:v>
                </c:pt>
                <c:pt idx="2156">
                  <c:v>43308.229166666664</c:v>
                </c:pt>
                <c:pt idx="2157">
                  <c:v>43311.229166666664</c:v>
                </c:pt>
                <c:pt idx="2158">
                  <c:v>43312.229166666664</c:v>
                </c:pt>
                <c:pt idx="2159">
                  <c:v>43313.229166666664</c:v>
                </c:pt>
                <c:pt idx="2160">
                  <c:v>43314.229166666664</c:v>
                </c:pt>
                <c:pt idx="2161">
                  <c:v>43315.229166666664</c:v>
                </c:pt>
                <c:pt idx="2162">
                  <c:v>43318.229166666664</c:v>
                </c:pt>
                <c:pt idx="2163">
                  <c:v>43319.229166666664</c:v>
                </c:pt>
                <c:pt idx="2164">
                  <c:v>43320.229166666664</c:v>
                </c:pt>
                <c:pt idx="2165">
                  <c:v>43321.229166666664</c:v>
                </c:pt>
                <c:pt idx="2166">
                  <c:v>43322.229166666664</c:v>
                </c:pt>
                <c:pt idx="2167">
                  <c:v>43325.229166666664</c:v>
                </c:pt>
                <c:pt idx="2168">
                  <c:v>43326.229166666664</c:v>
                </c:pt>
                <c:pt idx="2169">
                  <c:v>43327.229166666664</c:v>
                </c:pt>
                <c:pt idx="2170">
                  <c:v>43328.229166666664</c:v>
                </c:pt>
                <c:pt idx="2171">
                  <c:v>43329.229166666664</c:v>
                </c:pt>
                <c:pt idx="2172">
                  <c:v>43332.229166666664</c:v>
                </c:pt>
                <c:pt idx="2173">
                  <c:v>43333.229166666664</c:v>
                </c:pt>
                <c:pt idx="2174">
                  <c:v>43334.229166666664</c:v>
                </c:pt>
                <c:pt idx="2175">
                  <c:v>43335.229166666664</c:v>
                </c:pt>
                <c:pt idx="2176">
                  <c:v>43336.229166666664</c:v>
                </c:pt>
                <c:pt idx="2177">
                  <c:v>43339.229166666664</c:v>
                </c:pt>
                <c:pt idx="2178">
                  <c:v>43340.229166666664</c:v>
                </c:pt>
                <c:pt idx="2179">
                  <c:v>43341.229166666664</c:v>
                </c:pt>
                <c:pt idx="2180">
                  <c:v>43342.229166666664</c:v>
                </c:pt>
                <c:pt idx="2181">
                  <c:v>43343.229166666664</c:v>
                </c:pt>
                <c:pt idx="2182">
                  <c:v>43347.229166666664</c:v>
                </c:pt>
                <c:pt idx="2183">
                  <c:v>43348.229166666664</c:v>
                </c:pt>
                <c:pt idx="2184">
                  <c:v>43349.229166666664</c:v>
                </c:pt>
                <c:pt idx="2185">
                  <c:v>43350.229166666664</c:v>
                </c:pt>
                <c:pt idx="2186">
                  <c:v>43353.229166666664</c:v>
                </c:pt>
                <c:pt idx="2187">
                  <c:v>43354.229166666664</c:v>
                </c:pt>
                <c:pt idx="2188">
                  <c:v>43355.229166666664</c:v>
                </c:pt>
                <c:pt idx="2189">
                  <c:v>43356.229166666664</c:v>
                </c:pt>
                <c:pt idx="2190">
                  <c:v>43357.229166666664</c:v>
                </c:pt>
                <c:pt idx="2191">
                  <c:v>43360.229166666664</c:v>
                </c:pt>
                <c:pt idx="2192">
                  <c:v>43361.229166666664</c:v>
                </c:pt>
                <c:pt idx="2193">
                  <c:v>43362.229166666664</c:v>
                </c:pt>
                <c:pt idx="2194">
                  <c:v>43363.229166666664</c:v>
                </c:pt>
                <c:pt idx="2195">
                  <c:v>43364.229166666664</c:v>
                </c:pt>
                <c:pt idx="2196">
                  <c:v>43367.229166666664</c:v>
                </c:pt>
                <c:pt idx="2197">
                  <c:v>43368.229166666664</c:v>
                </c:pt>
                <c:pt idx="2198">
                  <c:v>43369.229166666664</c:v>
                </c:pt>
                <c:pt idx="2199">
                  <c:v>43370.229166666664</c:v>
                </c:pt>
                <c:pt idx="2200">
                  <c:v>43371.229166666664</c:v>
                </c:pt>
                <c:pt idx="2201">
                  <c:v>43374.229166666664</c:v>
                </c:pt>
                <c:pt idx="2202">
                  <c:v>43375.229166666664</c:v>
                </c:pt>
                <c:pt idx="2203">
                  <c:v>43376.229166666664</c:v>
                </c:pt>
                <c:pt idx="2204">
                  <c:v>43377.229166666664</c:v>
                </c:pt>
                <c:pt idx="2205">
                  <c:v>43378.229166666664</c:v>
                </c:pt>
                <c:pt idx="2206">
                  <c:v>43381.229166666664</c:v>
                </c:pt>
                <c:pt idx="2207">
                  <c:v>43382.229166666664</c:v>
                </c:pt>
                <c:pt idx="2208">
                  <c:v>43383.229166666664</c:v>
                </c:pt>
                <c:pt idx="2209">
                  <c:v>43384.229166666664</c:v>
                </c:pt>
                <c:pt idx="2210">
                  <c:v>43385.229166666664</c:v>
                </c:pt>
                <c:pt idx="2211">
                  <c:v>43388.229166666664</c:v>
                </c:pt>
                <c:pt idx="2212">
                  <c:v>43389.229166666664</c:v>
                </c:pt>
                <c:pt idx="2213">
                  <c:v>43390.229166666664</c:v>
                </c:pt>
                <c:pt idx="2214">
                  <c:v>43391.229166666664</c:v>
                </c:pt>
                <c:pt idx="2215">
                  <c:v>43392.229166666664</c:v>
                </c:pt>
                <c:pt idx="2216">
                  <c:v>43395.229166666664</c:v>
                </c:pt>
                <c:pt idx="2217">
                  <c:v>43396.229166666664</c:v>
                </c:pt>
                <c:pt idx="2218">
                  <c:v>43397.229166666664</c:v>
                </c:pt>
                <c:pt idx="2219">
                  <c:v>43398.229166666664</c:v>
                </c:pt>
                <c:pt idx="2220">
                  <c:v>43399.229166666664</c:v>
                </c:pt>
                <c:pt idx="2221">
                  <c:v>43402.229166666664</c:v>
                </c:pt>
                <c:pt idx="2222">
                  <c:v>43403.229166666664</c:v>
                </c:pt>
                <c:pt idx="2223">
                  <c:v>43404.229166666664</c:v>
                </c:pt>
                <c:pt idx="2224">
                  <c:v>43405.229166666664</c:v>
                </c:pt>
                <c:pt idx="2225">
                  <c:v>43406.229166666664</c:v>
                </c:pt>
                <c:pt idx="2226">
                  <c:v>43409.229166666664</c:v>
                </c:pt>
                <c:pt idx="2227">
                  <c:v>43410.229166666664</c:v>
                </c:pt>
                <c:pt idx="2228">
                  <c:v>43411.229166666664</c:v>
                </c:pt>
                <c:pt idx="2229">
                  <c:v>43412.229166666664</c:v>
                </c:pt>
                <c:pt idx="2230">
                  <c:v>43413.229166666664</c:v>
                </c:pt>
                <c:pt idx="2231">
                  <c:v>43416.229166666664</c:v>
                </c:pt>
                <c:pt idx="2232">
                  <c:v>43417.229166666664</c:v>
                </c:pt>
                <c:pt idx="2233">
                  <c:v>43418.229166666664</c:v>
                </c:pt>
                <c:pt idx="2234">
                  <c:v>43419.229166666664</c:v>
                </c:pt>
                <c:pt idx="2235">
                  <c:v>43420.229166666664</c:v>
                </c:pt>
                <c:pt idx="2236">
                  <c:v>43423.229166666664</c:v>
                </c:pt>
                <c:pt idx="2237">
                  <c:v>43424.229166666664</c:v>
                </c:pt>
                <c:pt idx="2238">
                  <c:v>43425.229166666664</c:v>
                </c:pt>
                <c:pt idx="2239">
                  <c:v>43427.229166666664</c:v>
                </c:pt>
                <c:pt idx="2240">
                  <c:v>43430.229166666664</c:v>
                </c:pt>
                <c:pt idx="2241">
                  <c:v>43431.229166666664</c:v>
                </c:pt>
                <c:pt idx="2242">
                  <c:v>43432.229166666664</c:v>
                </c:pt>
                <c:pt idx="2243">
                  <c:v>43433.229166666664</c:v>
                </c:pt>
                <c:pt idx="2244">
                  <c:v>43434.229166666664</c:v>
                </c:pt>
                <c:pt idx="2245">
                  <c:v>43437.229166666664</c:v>
                </c:pt>
                <c:pt idx="2246">
                  <c:v>43438.229166666664</c:v>
                </c:pt>
                <c:pt idx="2247">
                  <c:v>43440.229166666664</c:v>
                </c:pt>
                <c:pt idx="2248">
                  <c:v>43441.229166666664</c:v>
                </c:pt>
                <c:pt idx="2249">
                  <c:v>43444.229166666664</c:v>
                </c:pt>
                <c:pt idx="2250">
                  <c:v>43445.229166666664</c:v>
                </c:pt>
                <c:pt idx="2251">
                  <c:v>43446.229166666664</c:v>
                </c:pt>
                <c:pt idx="2252">
                  <c:v>43447.229166666664</c:v>
                </c:pt>
                <c:pt idx="2253">
                  <c:v>43448.229166666664</c:v>
                </c:pt>
                <c:pt idx="2254">
                  <c:v>43451.229166666664</c:v>
                </c:pt>
                <c:pt idx="2255">
                  <c:v>43452.229166666664</c:v>
                </c:pt>
                <c:pt idx="2256">
                  <c:v>43453.229166666664</c:v>
                </c:pt>
                <c:pt idx="2257">
                  <c:v>43454.229166666664</c:v>
                </c:pt>
                <c:pt idx="2258">
                  <c:v>43455.229166666664</c:v>
                </c:pt>
                <c:pt idx="2259">
                  <c:v>43458.229166666664</c:v>
                </c:pt>
                <c:pt idx="2260">
                  <c:v>43460.229166666664</c:v>
                </c:pt>
                <c:pt idx="2261">
                  <c:v>43461.229166666664</c:v>
                </c:pt>
                <c:pt idx="2262">
                  <c:v>43462.229166666664</c:v>
                </c:pt>
                <c:pt idx="2263">
                  <c:v>43465.229166666664</c:v>
                </c:pt>
                <c:pt idx="2264">
                  <c:v>43467.229166666664</c:v>
                </c:pt>
                <c:pt idx="2265">
                  <c:v>43468.229166666664</c:v>
                </c:pt>
                <c:pt idx="2266">
                  <c:v>43469.229166666664</c:v>
                </c:pt>
                <c:pt idx="2267">
                  <c:v>43472.229166666664</c:v>
                </c:pt>
                <c:pt idx="2268">
                  <c:v>43473.229166666664</c:v>
                </c:pt>
                <c:pt idx="2269">
                  <c:v>43474.229166666664</c:v>
                </c:pt>
                <c:pt idx="2270">
                  <c:v>43475.229166666664</c:v>
                </c:pt>
                <c:pt idx="2271">
                  <c:v>43476.229166666664</c:v>
                </c:pt>
                <c:pt idx="2272">
                  <c:v>43479.229166666664</c:v>
                </c:pt>
                <c:pt idx="2273">
                  <c:v>43480.229166666664</c:v>
                </c:pt>
                <c:pt idx="2274">
                  <c:v>43481.229166666664</c:v>
                </c:pt>
                <c:pt idx="2275">
                  <c:v>43482.229166666664</c:v>
                </c:pt>
                <c:pt idx="2276">
                  <c:v>43483.229166666664</c:v>
                </c:pt>
                <c:pt idx="2277">
                  <c:v>43487.229166666664</c:v>
                </c:pt>
                <c:pt idx="2278">
                  <c:v>43488.229166666664</c:v>
                </c:pt>
                <c:pt idx="2279">
                  <c:v>43489.229166666664</c:v>
                </c:pt>
                <c:pt idx="2280">
                  <c:v>43490.229166666664</c:v>
                </c:pt>
                <c:pt idx="2281">
                  <c:v>43493.229166666664</c:v>
                </c:pt>
                <c:pt idx="2282">
                  <c:v>43494.229166666664</c:v>
                </c:pt>
                <c:pt idx="2283">
                  <c:v>43495.229166666664</c:v>
                </c:pt>
                <c:pt idx="2284">
                  <c:v>43496.229166666664</c:v>
                </c:pt>
                <c:pt idx="2285">
                  <c:v>43497.229166666664</c:v>
                </c:pt>
                <c:pt idx="2286">
                  <c:v>43500.229166666664</c:v>
                </c:pt>
                <c:pt idx="2287">
                  <c:v>43501.229166666664</c:v>
                </c:pt>
                <c:pt idx="2288">
                  <c:v>43502.229166666664</c:v>
                </c:pt>
                <c:pt idx="2289">
                  <c:v>43503.229166666664</c:v>
                </c:pt>
                <c:pt idx="2290">
                  <c:v>43504.229166666664</c:v>
                </c:pt>
                <c:pt idx="2291">
                  <c:v>43507.229166666664</c:v>
                </c:pt>
                <c:pt idx="2292">
                  <c:v>43508.229166666664</c:v>
                </c:pt>
                <c:pt idx="2293">
                  <c:v>43509.229166666664</c:v>
                </c:pt>
                <c:pt idx="2294">
                  <c:v>43510.229166666664</c:v>
                </c:pt>
                <c:pt idx="2295">
                  <c:v>43511.229166666664</c:v>
                </c:pt>
                <c:pt idx="2296">
                  <c:v>43515.229166666664</c:v>
                </c:pt>
                <c:pt idx="2297">
                  <c:v>43516.229166666664</c:v>
                </c:pt>
                <c:pt idx="2298">
                  <c:v>43517.229166666664</c:v>
                </c:pt>
                <c:pt idx="2299">
                  <c:v>43518.229166666664</c:v>
                </c:pt>
                <c:pt idx="2300">
                  <c:v>43521.229166666664</c:v>
                </c:pt>
                <c:pt idx="2301">
                  <c:v>43522.229166666664</c:v>
                </c:pt>
                <c:pt idx="2302">
                  <c:v>43523.229166666664</c:v>
                </c:pt>
                <c:pt idx="2303">
                  <c:v>43524.229166666664</c:v>
                </c:pt>
                <c:pt idx="2304">
                  <c:v>43525.229166666664</c:v>
                </c:pt>
                <c:pt idx="2305">
                  <c:v>43528.229166666664</c:v>
                </c:pt>
                <c:pt idx="2306">
                  <c:v>43529.229166666664</c:v>
                </c:pt>
                <c:pt idx="2307">
                  <c:v>43530.229166666664</c:v>
                </c:pt>
                <c:pt idx="2308">
                  <c:v>43531.229166666664</c:v>
                </c:pt>
                <c:pt idx="2309">
                  <c:v>43532.229166666664</c:v>
                </c:pt>
                <c:pt idx="2310">
                  <c:v>43535.229166666664</c:v>
                </c:pt>
                <c:pt idx="2311">
                  <c:v>43536.229166666664</c:v>
                </c:pt>
                <c:pt idx="2312">
                  <c:v>43537.229166666664</c:v>
                </c:pt>
                <c:pt idx="2313">
                  <c:v>43538.229166666664</c:v>
                </c:pt>
                <c:pt idx="2314">
                  <c:v>43539.229166666664</c:v>
                </c:pt>
                <c:pt idx="2315">
                  <c:v>43542.229166666664</c:v>
                </c:pt>
                <c:pt idx="2316">
                  <c:v>43543.229166666664</c:v>
                </c:pt>
                <c:pt idx="2317">
                  <c:v>43544.229166666664</c:v>
                </c:pt>
                <c:pt idx="2318">
                  <c:v>43545.229166666664</c:v>
                </c:pt>
                <c:pt idx="2319">
                  <c:v>43546.229166666664</c:v>
                </c:pt>
                <c:pt idx="2320">
                  <c:v>43549.229166666664</c:v>
                </c:pt>
                <c:pt idx="2321">
                  <c:v>43550.229166666664</c:v>
                </c:pt>
                <c:pt idx="2322">
                  <c:v>43551.229166666664</c:v>
                </c:pt>
                <c:pt idx="2323">
                  <c:v>43552.229166666664</c:v>
                </c:pt>
                <c:pt idx="2324">
                  <c:v>43553.229166666664</c:v>
                </c:pt>
                <c:pt idx="2325">
                  <c:v>43556.229166666664</c:v>
                </c:pt>
                <c:pt idx="2326">
                  <c:v>43557.229166666664</c:v>
                </c:pt>
                <c:pt idx="2327">
                  <c:v>43558.229166666664</c:v>
                </c:pt>
                <c:pt idx="2328">
                  <c:v>43559.229166666664</c:v>
                </c:pt>
                <c:pt idx="2329">
                  <c:v>43560.229166666664</c:v>
                </c:pt>
                <c:pt idx="2330">
                  <c:v>43563.229166666664</c:v>
                </c:pt>
                <c:pt idx="2331">
                  <c:v>43564.229166666664</c:v>
                </c:pt>
                <c:pt idx="2332">
                  <c:v>43565.229166666664</c:v>
                </c:pt>
                <c:pt idx="2333">
                  <c:v>43566.229166666664</c:v>
                </c:pt>
                <c:pt idx="2334">
                  <c:v>43567.229166666664</c:v>
                </c:pt>
                <c:pt idx="2335">
                  <c:v>43570.229166666664</c:v>
                </c:pt>
                <c:pt idx="2336">
                  <c:v>43571.229166666664</c:v>
                </c:pt>
                <c:pt idx="2337">
                  <c:v>43572.229166666664</c:v>
                </c:pt>
                <c:pt idx="2338">
                  <c:v>43573.229166666664</c:v>
                </c:pt>
                <c:pt idx="2339">
                  <c:v>43577.229166666664</c:v>
                </c:pt>
                <c:pt idx="2340">
                  <c:v>43578.229166666664</c:v>
                </c:pt>
                <c:pt idx="2341">
                  <c:v>43579.229166666664</c:v>
                </c:pt>
                <c:pt idx="2342">
                  <c:v>43580.229166666664</c:v>
                </c:pt>
                <c:pt idx="2343">
                  <c:v>43581.229166666664</c:v>
                </c:pt>
                <c:pt idx="2344">
                  <c:v>43584.229166666664</c:v>
                </c:pt>
                <c:pt idx="2345">
                  <c:v>43585.229166666664</c:v>
                </c:pt>
                <c:pt idx="2346">
                  <c:v>43586.229166666664</c:v>
                </c:pt>
                <c:pt idx="2347">
                  <c:v>43587.229166666664</c:v>
                </c:pt>
                <c:pt idx="2348">
                  <c:v>43588.229166666664</c:v>
                </c:pt>
                <c:pt idx="2349">
                  <c:v>43591.229166666664</c:v>
                </c:pt>
                <c:pt idx="2350">
                  <c:v>43592.229166666664</c:v>
                </c:pt>
                <c:pt idx="2351">
                  <c:v>43593.229166666664</c:v>
                </c:pt>
                <c:pt idx="2352">
                  <c:v>43594.229166666664</c:v>
                </c:pt>
                <c:pt idx="2353">
                  <c:v>43595.229166666664</c:v>
                </c:pt>
                <c:pt idx="2354">
                  <c:v>43598.229166666664</c:v>
                </c:pt>
                <c:pt idx="2355">
                  <c:v>43599.229166666664</c:v>
                </c:pt>
                <c:pt idx="2356">
                  <c:v>43600.229166666664</c:v>
                </c:pt>
                <c:pt idx="2357">
                  <c:v>43601.229166666664</c:v>
                </c:pt>
                <c:pt idx="2358">
                  <c:v>43602.229166666664</c:v>
                </c:pt>
                <c:pt idx="2359">
                  <c:v>43605.229166666664</c:v>
                </c:pt>
                <c:pt idx="2360">
                  <c:v>43606.229166666664</c:v>
                </c:pt>
                <c:pt idx="2361">
                  <c:v>43607.229166666664</c:v>
                </c:pt>
                <c:pt idx="2362">
                  <c:v>43608.229166666664</c:v>
                </c:pt>
                <c:pt idx="2363">
                  <c:v>43609.229166666664</c:v>
                </c:pt>
                <c:pt idx="2364">
                  <c:v>43613.229166666664</c:v>
                </c:pt>
                <c:pt idx="2365">
                  <c:v>43614.229166666664</c:v>
                </c:pt>
                <c:pt idx="2366">
                  <c:v>43615.229166666664</c:v>
                </c:pt>
                <c:pt idx="2367">
                  <c:v>43616.229166666664</c:v>
                </c:pt>
                <c:pt idx="2368">
                  <c:v>43619.229166666664</c:v>
                </c:pt>
                <c:pt idx="2369">
                  <c:v>43620.229166666664</c:v>
                </c:pt>
                <c:pt idx="2370">
                  <c:v>43621.229166666664</c:v>
                </c:pt>
                <c:pt idx="2371">
                  <c:v>43622.229166666664</c:v>
                </c:pt>
                <c:pt idx="2372">
                  <c:v>43623.229166666664</c:v>
                </c:pt>
                <c:pt idx="2373">
                  <c:v>43626.229166666664</c:v>
                </c:pt>
                <c:pt idx="2374">
                  <c:v>43627.229166666664</c:v>
                </c:pt>
                <c:pt idx="2375">
                  <c:v>43628.229166666664</c:v>
                </c:pt>
                <c:pt idx="2376">
                  <c:v>43629.229166666664</c:v>
                </c:pt>
                <c:pt idx="2377">
                  <c:v>43630.229166666664</c:v>
                </c:pt>
                <c:pt idx="2378">
                  <c:v>43633.229166666664</c:v>
                </c:pt>
                <c:pt idx="2379">
                  <c:v>43634.229166666664</c:v>
                </c:pt>
                <c:pt idx="2380">
                  <c:v>43635.229166666664</c:v>
                </c:pt>
                <c:pt idx="2381">
                  <c:v>43636.229166666664</c:v>
                </c:pt>
                <c:pt idx="2382">
                  <c:v>43637.229166666664</c:v>
                </c:pt>
                <c:pt idx="2383">
                  <c:v>43640.229166666664</c:v>
                </c:pt>
                <c:pt idx="2384">
                  <c:v>43641.229166666664</c:v>
                </c:pt>
                <c:pt idx="2385">
                  <c:v>43642.229166666664</c:v>
                </c:pt>
                <c:pt idx="2386">
                  <c:v>43643.229166666664</c:v>
                </c:pt>
                <c:pt idx="2387">
                  <c:v>43644.229166666664</c:v>
                </c:pt>
                <c:pt idx="2388">
                  <c:v>43647.229166666664</c:v>
                </c:pt>
                <c:pt idx="2389">
                  <c:v>43648.229166666664</c:v>
                </c:pt>
                <c:pt idx="2390">
                  <c:v>43649.229166666664</c:v>
                </c:pt>
                <c:pt idx="2391">
                  <c:v>43651.229166666664</c:v>
                </c:pt>
                <c:pt idx="2392">
                  <c:v>43654.229166666664</c:v>
                </c:pt>
                <c:pt idx="2393">
                  <c:v>43655.229166666664</c:v>
                </c:pt>
                <c:pt idx="2394">
                  <c:v>43656.229166666664</c:v>
                </c:pt>
                <c:pt idx="2395">
                  <c:v>43657.229166666664</c:v>
                </c:pt>
                <c:pt idx="2396">
                  <c:v>43658.229166666664</c:v>
                </c:pt>
                <c:pt idx="2397">
                  <c:v>43661.229166666664</c:v>
                </c:pt>
                <c:pt idx="2398">
                  <c:v>43662.229166666664</c:v>
                </c:pt>
                <c:pt idx="2399">
                  <c:v>43663.229166666664</c:v>
                </c:pt>
                <c:pt idx="2400">
                  <c:v>43664.229166666664</c:v>
                </c:pt>
                <c:pt idx="2401">
                  <c:v>43665.229166666664</c:v>
                </c:pt>
                <c:pt idx="2402">
                  <c:v>43668.229166666664</c:v>
                </c:pt>
                <c:pt idx="2403">
                  <c:v>43669.229166666664</c:v>
                </c:pt>
                <c:pt idx="2404">
                  <c:v>43670.229166666664</c:v>
                </c:pt>
                <c:pt idx="2405">
                  <c:v>43671.229166666664</c:v>
                </c:pt>
                <c:pt idx="2406">
                  <c:v>43672.229166666664</c:v>
                </c:pt>
                <c:pt idx="2407">
                  <c:v>43675.229166666664</c:v>
                </c:pt>
                <c:pt idx="2408">
                  <c:v>43676.229166666664</c:v>
                </c:pt>
                <c:pt idx="2409">
                  <c:v>43677.229166666664</c:v>
                </c:pt>
                <c:pt idx="2410">
                  <c:v>43678.229166666664</c:v>
                </c:pt>
                <c:pt idx="2411">
                  <c:v>43679.229166666664</c:v>
                </c:pt>
                <c:pt idx="2412">
                  <c:v>43682.229166666664</c:v>
                </c:pt>
                <c:pt idx="2413">
                  <c:v>43683.229166666664</c:v>
                </c:pt>
                <c:pt idx="2414">
                  <c:v>43684.229166666664</c:v>
                </c:pt>
                <c:pt idx="2415">
                  <c:v>43685.229166666664</c:v>
                </c:pt>
                <c:pt idx="2416">
                  <c:v>43686.229166666664</c:v>
                </c:pt>
                <c:pt idx="2417">
                  <c:v>43689.229166666664</c:v>
                </c:pt>
                <c:pt idx="2418">
                  <c:v>43690.229166666664</c:v>
                </c:pt>
                <c:pt idx="2419">
                  <c:v>43691.229166666664</c:v>
                </c:pt>
                <c:pt idx="2420">
                  <c:v>43692.229166666664</c:v>
                </c:pt>
                <c:pt idx="2421">
                  <c:v>43693.229166666664</c:v>
                </c:pt>
                <c:pt idx="2422">
                  <c:v>43696.229166666664</c:v>
                </c:pt>
                <c:pt idx="2423">
                  <c:v>43697.229166666664</c:v>
                </c:pt>
                <c:pt idx="2424">
                  <c:v>43698.229166666664</c:v>
                </c:pt>
                <c:pt idx="2425">
                  <c:v>43699.229166666664</c:v>
                </c:pt>
                <c:pt idx="2426">
                  <c:v>43700.229166666664</c:v>
                </c:pt>
                <c:pt idx="2427">
                  <c:v>43703.229166666664</c:v>
                </c:pt>
                <c:pt idx="2428">
                  <c:v>43704.229166666664</c:v>
                </c:pt>
                <c:pt idx="2429">
                  <c:v>43705.229166666664</c:v>
                </c:pt>
                <c:pt idx="2430">
                  <c:v>43706.229166666664</c:v>
                </c:pt>
                <c:pt idx="2431">
                  <c:v>43707.229166666664</c:v>
                </c:pt>
                <c:pt idx="2432">
                  <c:v>43711.229166666664</c:v>
                </c:pt>
                <c:pt idx="2433">
                  <c:v>43712.229166666664</c:v>
                </c:pt>
                <c:pt idx="2434">
                  <c:v>43713.229166666664</c:v>
                </c:pt>
                <c:pt idx="2435">
                  <c:v>43714.229166666664</c:v>
                </c:pt>
                <c:pt idx="2436">
                  <c:v>43717.229166666664</c:v>
                </c:pt>
                <c:pt idx="2437">
                  <c:v>43718.229166666664</c:v>
                </c:pt>
                <c:pt idx="2438">
                  <c:v>43719.229166666664</c:v>
                </c:pt>
                <c:pt idx="2439">
                  <c:v>43720.229166666664</c:v>
                </c:pt>
                <c:pt idx="2440">
                  <c:v>43721.229166666664</c:v>
                </c:pt>
                <c:pt idx="2441">
                  <c:v>43724.229166666664</c:v>
                </c:pt>
                <c:pt idx="2442">
                  <c:v>43725.229166666664</c:v>
                </c:pt>
                <c:pt idx="2443">
                  <c:v>43726.229166666664</c:v>
                </c:pt>
                <c:pt idx="2444">
                  <c:v>43727.229166666664</c:v>
                </c:pt>
                <c:pt idx="2445">
                  <c:v>43728.229166666664</c:v>
                </c:pt>
                <c:pt idx="2446">
                  <c:v>43731.229166666664</c:v>
                </c:pt>
                <c:pt idx="2447">
                  <c:v>43732.229166666664</c:v>
                </c:pt>
                <c:pt idx="2448">
                  <c:v>43733.229166666664</c:v>
                </c:pt>
                <c:pt idx="2449">
                  <c:v>43734.229166666664</c:v>
                </c:pt>
                <c:pt idx="2450">
                  <c:v>43735.229166666664</c:v>
                </c:pt>
                <c:pt idx="2451">
                  <c:v>43738.229166666664</c:v>
                </c:pt>
                <c:pt idx="2452">
                  <c:v>43739.229166666664</c:v>
                </c:pt>
                <c:pt idx="2453">
                  <c:v>43740.229166666664</c:v>
                </c:pt>
                <c:pt idx="2454">
                  <c:v>43741.229166666664</c:v>
                </c:pt>
                <c:pt idx="2455">
                  <c:v>43742.229166666664</c:v>
                </c:pt>
                <c:pt idx="2456">
                  <c:v>43745.229166666664</c:v>
                </c:pt>
                <c:pt idx="2457">
                  <c:v>43746.229166666664</c:v>
                </c:pt>
                <c:pt idx="2458">
                  <c:v>43747.229166666664</c:v>
                </c:pt>
                <c:pt idx="2459">
                  <c:v>43748.229166666664</c:v>
                </c:pt>
                <c:pt idx="2460">
                  <c:v>43749.229166666664</c:v>
                </c:pt>
                <c:pt idx="2461">
                  <c:v>43752.229166666664</c:v>
                </c:pt>
                <c:pt idx="2462">
                  <c:v>43753.229166666664</c:v>
                </c:pt>
                <c:pt idx="2463">
                  <c:v>43754.229166666664</c:v>
                </c:pt>
                <c:pt idx="2464">
                  <c:v>43755.229166666664</c:v>
                </c:pt>
                <c:pt idx="2465">
                  <c:v>43756.229166666664</c:v>
                </c:pt>
                <c:pt idx="2466">
                  <c:v>43759.229166666664</c:v>
                </c:pt>
                <c:pt idx="2467">
                  <c:v>43760.229166666664</c:v>
                </c:pt>
                <c:pt idx="2468">
                  <c:v>43761.229166666664</c:v>
                </c:pt>
                <c:pt idx="2469">
                  <c:v>43762.229166666664</c:v>
                </c:pt>
                <c:pt idx="2470">
                  <c:v>43763.229166666664</c:v>
                </c:pt>
                <c:pt idx="2471">
                  <c:v>43766.229166666664</c:v>
                </c:pt>
                <c:pt idx="2472">
                  <c:v>43767.229166666664</c:v>
                </c:pt>
                <c:pt idx="2473">
                  <c:v>43768.229166666664</c:v>
                </c:pt>
                <c:pt idx="2474">
                  <c:v>43769.229166666664</c:v>
                </c:pt>
                <c:pt idx="2475">
                  <c:v>43770.229166666664</c:v>
                </c:pt>
                <c:pt idx="2476">
                  <c:v>43773.229166666664</c:v>
                </c:pt>
                <c:pt idx="2477">
                  <c:v>43774.229166666664</c:v>
                </c:pt>
                <c:pt idx="2478">
                  <c:v>43775.229166666664</c:v>
                </c:pt>
                <c:pt idx="2479">
                  <c:v>43776.229166666664</c:v>
                </c:pt>
                <c:pt idx="2480">
                  <c:v>43777.229166666664</c:v>
                </c:pt>
                <c:pt idx="2481">
                  <c:v>43780.229166666664</c:v>
                </c:pt>
                <c:pt idx="2482">
                  <c:v>43781.229166666664</c:v>
                </c:pt>
                <c:pt idx="2483">
                  <c:v>43782.229166666664</c:v>
                </c:pt>
                <c:pt idx="2484">
                  <c:v>43783.229166666664</c:v>
                </c:pt>
                <c:pt idx="2485">
                  <c:v>43784.229166666664</c:v>
                </c:pt>
                <c:pt idx="2486">
                  <c:v>43787.229166666664</c:v>
                </c:pt>
                <c:pt idx="2487">
                  <c:v>43788.229166666664</c:v>
                </c:pt>
                <c:pt idx="2488">
                  <c:v>43789.229166666664</c:v>
                </c:pt>
                <c:pt idx="2489">
                  <c:v>43790.229166666664</c:v>
                </c:pt>
                <c:pt idx="2490">
                  <c:v>43791.229166666664</c:v>
                </c:pt>
                <c:pt idx="2491">
                  <c:v>43794.229166666664</c:v>
                </c:pt>
                <c:pt idx="2492">
                  <c:v>43795.229166666664</c:v>
                </c:pt>
                <c:pt idx="2493">
                  <c:v>43796.229166666664</c:v>
                </c:pt>
                <c:pt idx="2494">
                  <c:v>43798.229166666664</c:v>
                </c:pt>
                <c:pt idx="2495">
                  <c:v>43801.229166666664</c:v>
                </c:pt>
                <c:pt idx="2496">
                  <c:v>43802.229166666664</c:v>
                </c:pt>
                <c:pt idx="2497">
                  <c:v>43803.229166666664</c:v>
                </c:pt>
                <c:pt idx="2498">
                  <c:v>43804.229166666664</c:v>
                </c:pt>
                <c:pt idx="2499">
                  <c:v>43805.229166666664</c:v>
                </c:pt>
                <c:pt idx="2500">
                  <c:v>43808.229166666664</c:v>
                </c:pt>
                <c:pt idx="2501">
                  <c:v>43809.229166666664</c:v>
                </c:pt>
                <c:pt idx="2502">
                  <c:v>43810.229166666664</c:v>
                </c:pt>
                <c:pt idx="2503">
                  <c:v>43811.229166666664</c:v>
                </c:pt>
                <c:pt idx="2504">
                  <c:v>43812.229166666664</c:v>
                </c:pt>
                <c:pt idx="2505">
                  <c:v>43815.229166666664</c:v>
                </c:pt>
                <c:pt idx="2506">
                  <c:v>43816.229166666664</c:v>
                </c:pt>
                <c:pt idx="2507">
                  <c:v>43817.229166666664</c:v>
                </c:pt>
                <c:pt idx="2508">
                  <c:v>43818.229166666664</c:v>
                </c:pt>
                <c:pt idx="2509">
                  <c:v>43819.229166666664</c:v>
                </c:pt>
                <c:pt idx="2510">
                  <c:v>43822.229166666664</c:v>
                </c:pt>
                <c:pt idx="2511">
                  <c:v>43823.229166666664</c:v>
                </c:pt>
                <c:pt idx="2512">
                  <c:v>43825.229166666664</c:v>
                </c:pt>
                <c:pt idx="2513">
                  <c:v>43826.229166666664</c:v>
                </c:pt>
                <c:pt idx="2514">
                  <c:v>43829.229166666664</c:v>
                </c:pt>
                <c:pt idx="2515">
                  <c:v>43830.229166666664</c:v>
                </c:pt>
                <c:pt idx="2516">
                  <c:v>43832.229166666664</c:v>
                </c:pt>
                <c:pt idx="2517">
                  <c:v>43833.229166666664</c:v>
                </c:pt>
                <c:pt idx="2518">
                  <c:v>43836.229166666664</c:v>
                </c:pt>
                <c:pt idx="2519">
                  <c:v>43837.229166666664</c:v>
                </c:pt>
                <c:pt idx="2520">
                  <c:v>43838.229166666664</c:v>
                </c:pt>
                <c:pt idx="2521">
                  <c:v>43839.229166666664</c:v>
                </c:pt>
                <c:pt idx="2522">
                  <c:v>43840.229166666664</c:v>
                </c:pt>
                <c:pt idx="2523">
                  <c:v>43843.229166666664</c:v>
                </c:pt>
                <c:pt idx="2524">
                  <c:v>43844.229166666664</c:v>
                </c:pt>
                <c:pt idx="2525">
                  <c:v>43845.229166666664</c:v>
                </c:pt>
                <c:pt idx="2526">
                  <c:v>43846.229166666664</c:v>
                </c:pt>
                <c:pt idx="2527">
                  <c:v>43847.229166666664</c:v>
                </c:pt>
                <c:pt idx="2528">
                  <c:v>43851.229166666664</c:v>
                </c:pt>
                <c:pt idx="2529">
                  <c:v>43852.229166666664</c:v>
                </c:pt>
                <c:pt idx="2530">
                  <c:v>43853.229166666664</c:v>
                </c:pt>
                <c:pt idx="2531">
                  <c:v>43854.229166666664</c:v>
                </c:pt>
                <c:pt idx="2532">
                  <c:v>43857.229166666664</c:v>
                </c:pt>
                <c:pt idx="2533">
                  <c:v>43858.229166666664</c:v>
                </c:pt>
                <c:pt idx="2534">
                  <c:v>43859.229166666664</c:v>
                </c:pt>
                <c:pt idx="2535">
                  <c:v>43860.229166666664</c:v>
                </c:pt>
                <c:pt idx="2536">
                  <c:v>43861.229166666664</c:v>
                </c:pt>
                <c:pt idx="2537">
                  <c:v>43864.229166666664</c:v>
                </c:pt>
                <c:pt idx="2538">
                  <c:v>43865.229166666664</c:v>
                </c:pt>
                <c:pt idx="2539">
                  <c:v>43866.229166666664</c:v>
                </c:pt>
                <c:pt idx="2540">
                  <c:v>43867.229166666664</c:v>
                </c:pt>
                <c:pt idx="2541">
                  <c:v>43868.229166666664</c:v>
                </c:pt>
                <c:pt idx="2542">
                  <c:v>43871.229166666664</c:v>
                </c:pt>
                <c:pt idx="2543">
                  <c:v>43872.229166666664</c:v>
                </c:pt>
                <c:pt idx="2544">
                  <c:v>43873.229166666664</c:v>
                </c:pt>
                <c:pt idx="2545">
                  <c:v>43874.229166666664</c:v>
                </c:pt>
                <c:pt idx="2546">
                  <c:v>43875.229166666664</c:v>
                </c:pt>
                <c:pt idx="2547">
                  <c:v>43879.229166666664</c:v>
                </c:pt>
                <c:pt idx="2548">
                  <c:v>43880.229166666664</c:v>
                </c:pt>
                <c:pt idx="2549">
                  <c:v>43881.229166666664</c:v>
                </c:pt>
                <c:pt idx="2550">
                  <c:v>43882.229166666664</c:v>
                </c:pt>
                <c:pt idx="2551">
                  <c:v>43885.229166666664</c:v>
                </c:pt>
                <c:pt idx="2552">
                  <c:v>43886.229166666664</c:v>
                </c:pt>
                <c:pt idx="2553">
                  <c:v>43887.229166666664</c:v>
                </c:pt>
                <c:pt idx="2554">
                  <c:v>43888.229166666664</c:v>
                </c:pt>
                <c:pt idx="2555">
                  <c:v>43889.229166666664</c:v>
                </c:pt>
                <c:pt idx="2556">
                  <c:v>43892.229166666664</c:v>
                </c:pt>
                <c:pt idx="2557">
                  <c:v>43893.229166666664</c:v>
                </c:pt>
                <c:pt idx="2558">
                  <c:v>43894.229166666664</c:v>
                </c:pt>
                <c:pt idx="2559">
                  <c:v>43895.229166666664</c:v>
                </c:pt>
                <c:pt idx="2560">
                  <c:v>43896.229166666664</c:v>
                </c:pt>
                <c:pt idx="2561">
                  <c:v>43899.229166666664</c:v>
                </c:pt>
                <c:pt idx="2562">
                  <c:v>43900.229166666664</c:v>
                </c:pt>
                <c:pt idx="2563">
                  <c:v>43901.229166666664</c:v>
                </c:pt>
                <c:pt idx="2564">
                  <c:v>43902.229166666664</c:v>
                </c:pt>
                <c:pt idx="2565">
                  <c:v>43903.229166666664</c:v>
                </c:pt>
                <c:pt idx="2566">
                  <c:v>43906.229166666664</c:v>
                </c:pt>
                <c:pt idx="2567">
                  <c:v>43907.229166666664</c:v>
                </c:pt>
                <c:pt idx="2568">
                  <c:v>43908.229166666664</c:v>
                </c:pt>
                <c:pt idx="2569">
                  <c:v>43909.229166666664</c:v>
                </c:pt>
                <c:pt idx="2570">
                  <c:v>43910.229166666664</c:v>
                </c:pt>
                <c:pt idx="2571">
                  <c:v>43913.229166666664</c:v>
                </c:pt>
                <c:pt idx="2572">
                  <c:v>43914.229166666664</c:v>
                </c:pt>
                <c:pt idx="2573">
                  <c:v>43915.229166666664</c:v>
                </c:pt>
                <c:pt idx="2574">
                  <c:v>43916.229166666664</c:v>
                </c:pt>
                <c:pt idx="2575">
                  <c:v>43917.229166666664</c:v>
                </c:pt>
                <c:pt idx="2576">
                  <c:v>43920.229166666664</c:v>
                </c:pt>
                <c:pt idx="2577">
                  <c:v>43921.229166666664</c:v>
                </c:pt>
                <c:pt idx="2578">
                  <c:v>43922.229166666664</c:v>
                </c:pt>
                <c:pt idx="2579">
                  <c:v>43923.229166666664</c:v>
                </c:pt>
                <c:pt idx="2580">
                  <c:v>43924.229166666664</c:v>
                </c:pt>
                <c:pt idx="2581">
                  <c:v>43927.229166666664</c:v>
                </c:pt>
                <c:pt idx="2582">
                  <c:v>43928.229166666664</c:v>
                </c:pt>
                <c:pt idx="2583">
                  <c:v>43929.229166666664</c:v>
                </c:pt>
                <c:pt idx="2584">
                  <c:v>43930.229166666664</c:v>
                </c:pt>
                <c:pt idx="2585">
                  <c:v>43934.229166666664</c:v>
                </c:pt>
                <c:pt idx="2586">
                  <c:v>43935.229166666664</c:v>
                </c:pt>
                <c:pt idx="2587">
                  <c:v>43936.229166666664</c:v>
                </c:pt>
                <c:pt idx="2588">
                  <c:v>43937.229166666664</c:v>
                </c:pt>
                <c:pt idx="2589">
                  <c:v>43938.229166666664</c:v>
                </c:pt>
                <c:pt idx="2590">
                  <c:v>43941.229166666664</c:v>
                </c:pt>
                <c:pt idx="2591">
                  <c:v>43942.229166666664</c:v>
                </c:pt>
                <c:pt idx="2592">
                  <c:v>43943.229166666664</c:v>
                </c:pt>
                <c:pt idx="2593">
                  <c:v>43944.229166666664</c:v>
                </c:pt>
                <c:pt idx="2594">
                  <c:v>43945.229166666664</c:v>
                </c:pt>
                <c:pt idx="2595">
                  <c:v>43948.229166666664</c:v>
                </c:pt>
                <c:pt idx="2596">
                  <c:v>43949.229166666664</c:v>
                </c:pt>
                <c:pt idx="2597">
                  <c:v>43950.229166666664</c:v>
                </c:pt>
                <c:pt idx="2598">
                  <c:v>43951.229166666664</c:v>
                </c:pt>
                <c:pt idx="2599">
                  <c:v>43952.229166666664</c:v>
                </c:pt>
                <c:pt idx="2600">
                  <c:v>43955.229166666664</c:v>
                </c:pt>
                <c:pt idx="2601">
                  <c:v>43956.229166666664</c:v>
                </c:pt>
                <c:pt idx="2602">
                  <c:v>43957.229166666664</c:v>
                </c:pt>
                <c:pt idx="2603">
                  <c:v>43958.229166666664</c:v>
                </c:pt>
                <c:pt idx="2604">
                  <c:v>43959.229166666664</c:v>
                </c:pt>
                <c:pt idx="2605">
                  <c:v>43962.229166666664</c:v>
                </c:pt>
                <c:pt idx="2606">
                  <c:v>43963.229166666664</c:v>
                </c:pt>
                <c:pt idx="2607">
                  <c:v>43964.229166666664</c:v>
                </c:pt>
                <c:pt idx="2608">
                  <c:v>43965.229166666664</c:v>
                </c:pt>
                <c:pt idx="2609">
                  <c:v>43966.229166666664</c:v>
                </c:pt>
                <c:pt idx="2610">
                  <c:v>43969.229166666664</c:v>
                </c:pt>
                <c:pt idx="2611">
                  <c:v>43970.229166666664</c:v>
                </c:pt>
                <c:pt idx="2612">
                  <c:v>43971.229166666664</c:v>
                </c:pt>
                <c:pt idx="2613">
                  <c:v>43972.229166666664</c:v>
                </c:pt>
                <c:pt idx="2614">
                  <c:v>43973.229166666664</c:v>
                </c:pt>
                <c:pt idx="2615">
                  <c:v>43977.229166666664</c:v>
                </c:pt>
                <c:pt idx="2616">
                  <c:v>43978.229166666664</c:v>
                </c:pt>
                <c:pt idx="2617">
                  <c:v>43979.229166666664</c:v>
                </c:pt>
                <c:pt idx="2618">
                  <c:v>43980.229166666664</c:v>
                </c:pt>
                <c:pt idx="2619">
                  <c:v>43983.229166666664</c:v>
                </c:pt>
                <c:pt idx="2620">
                  <c:v>43984.229166666664</c:v>
                </c:pt>
                <c:pt idx="2621">
                  <c:v>43985.229166666664</c:v>
                </c:pt>
                <c:pt idx="2622">
                  <c:v>43986.229166666664</c:v>
                </c:pt>
                <c:pt idx="2623">
                  <c:v>43987.229166666664</c:v>
                </c:pt>
                <c:pt idx="2624">
                  <c:v>43990.229166666664</c:v>
                </c:pt>
                <c:pt idx="2625">
                  <c:v>43991.229166666664</c:v>
                </c:pt>
                <c:pt idx="2626">
                  <c:v>43992.229166666664</c:v>
                </c:pt>
                <c:pt idx="2627">
                  <c:v>43993.229166666664</c:v>
                </c:pt>
                <c:pt idx="2628">
                  <c:v>43994.229166666664</c:v>
                </c:pt>
                <c:pt idx="2629">
                  <c:v>43997.229166666664</c:v>
                </c:pt>
                <c:pt idx="2630">
                  <c:v>43998.229166666664</c:v>
                </c:pt>
                <c:pt idx="2631">
                  <c:v>43999.229166666664</c:v>
                </c:pt>
                <c:pt idx="2632">
                  <c:v>44000.229166666664</c:v>
                </c:pt>
                <c:pt idx="2633">
                  <c:v>44001.229166666664</c:v>
                </c:pt>
                <c:pt idx="2634">
                  <c:v>44004.229166666664</c:v>
                </c:pt>
                <c:pt idx="2635">
                  <c:v>44005.229166666664</c:v>
                </c:pt>
                <c:pt idx="2636">
                  <c:v>44006.229166666664</c:v>
                </c:pt>
                <c:pt idx="2637">
                  <c:v>44007.229166666664</c:v>
                </c:pt>
                <c:pt idx="2638">
                  <c:v>44008.229166666664</c:v>
                </c:pt>
                <c:pt idx="2639">
                  <c:v>44011.229166666664</c:v>
                </c:pt>
                <c:pt idx="2640">
                  <c:v>44012.229166666664</c:v>
                </c:pt>
                <c:pt idx="2641">
                  <c:v>44013.229166666664</c:v>
                </c:pt>
                <c:pt idx="2642">
                  <c:v>44014.229166666664</c:v>
                </c:pt>
                <c:pt idx="2643">
                  <c:v>44018.229166666664</c:v>
                </c:pt>
                <c:pt idx="2644">
                  <c:v>44019.229166666664</c:v>
                </c:pt>
                <c:pt idx="2645">
                  <c:v>44020.229166666664</c:v>
                </c:pt>
                <c:pt idx="2646">
                  <c:v>44021.229166666664</c:v>
                </c:pt>
                <c:pt idx="2647">
                  <c:v>44022.229166666664</c:v>
                </c:pt>
                <c:pt idx="2648">
                  <c:v>44025.229166666664</c:v>
                </c:pt>
                <c:pt idx="2649">
                  <c:v>44026.229166666664</c:v>
                </c:pt>
                <c:pt idx="2650">
                  <c:v>44027.229166666664</c:v>
                </c:pt>
                <c:pt idx="2651">
                  <c:v>44028.229166666664</c:v>
                </c:pt>
                <c:pt idx="2652">
                  <c:v>44029.229166666664</c:v>
                </c:pt>
                <c:pt idx="2653">
                  <c:v>44032.229166666664</c:v>
                </c:pt>
                <c:pt idx="2654">
                  <c:v>44033.229166666664</c:v>
                </c:pt>
                <c:pt idx="2655">
                  <c:v>44034.229166666664</c:v>
                </c:pt>
                <c:pt idx="2656">
                  <c:v>44035.229166666664</c:v>
                </c:pt>
                <c:pt idx="2657">
                  <c:v>44036.229166666664</c:v>
                </c:pt>
                <c:pt idx="2658">
                  <c:v>44039.229166666664</c:v>
                </c:pt>
                <c:pt idx="2659">
                  <c:v>44040.229166666664</c:v>
                </c:pt>
                <c:pt idx="2660">
                  <c:v>44041.229166666664</c:v>
                </c:pt>
                <c:pt idx="2661">
                  <c:v>44042.229166666664</c:v>
                </c:pt>
                <c:pt idx="2662">
                  <c:v>44043.229166666664</c:v>
                </c:pt>
                <c:pt idx="2663">
                  <c:v>44046.229166666664</c:v>
                </c:pt>
                <c:pt idx="2664">
                  <c:v>44047.229166666664</c:v>
                </c:pt>
                <c:pt idx="2665">
                  <c:v>44048.229166666664</c:v>
                </c:pt>
                <c:pt idx="2666">
                  <c:v>44049.229166666664</c:v>
                </c:pt>
                <c:pt idx="2667">
                  <c:v>44050.229166666664</c:v>
                </c:pt>
                <c:pt idx="2668">
                  <c:v>44053.229166666664</c:v>
                </c:pt>
                <c:pt idx="2669">
                  <c:v>44054.229166666664</c:v>
                </c:pt>
                <c:pt idx="2670">
                  <c:v>44055.229166666664</c:v>
                </c:pt>
                <c:pt idx="2671">
                  <c:v>44056.229166666664</c:v>
                </c:pt>
                <c:pt idx="2672">
                  <c:v>44057.229166666664</c:v>
                </c:pt>
                <c:pt idx="2673">
                  <c:v>44060.229166666664</c:v>
                </c:pt>
                <c:pt idx="2674">
                  <c:v>44061.229166666664</c:v>
                </c:pt>
                <c:pt idx="2675">
                  <c:v>44062.229166666664</c:v>
                </c:pt>
                <c:pt idx="2676">
                  <c:v>44063.229166666664</c:v>
                </c:pt>
                <c:pt idx="2677">
                  <c:v>44064.229166666664</c:v>
                </c:pt>
                <c:pt idx="2678">
                  <c:v>44067.229166666664</c:v>
                </c:pt>
                <c:pt idx="2679">
                  <c:v>44068.229166666664</c:v>
                </c:pt>
                <c:pt idx="2680">
                  <c:v>44069.229166666664</c:v>
                </c:pt>
                <c:pt idx="2681">
                  <c:v>44070.229166666664</c:v>
                </c:pt>
                <c:pt idx="2682">
                  <c:v>44071.229166666664</c:v>
                </c:pt>
                <c:pt idx="2683">
                  <c:v>44074.229166666664</c:v>
                </c:pt>
                <c:pt idx="2684">
                  <c:v>44075.229166666664</c:v>
                </c:pt>
                <c:pt idx="2685">
                  <c:v>44076.229166666664</c:v>
                </c:pt>
                <c:pt idx="2686">
                  <c:v>44077.229166666664</c:v>
                </c:pt>
                <c:pt idx="2687">
                  <c:v>44078.229166666664</c:v>
                </c:pt>
                <c:pt idx="2688">
                  <c:v>44082.229166666664</c:v>
                </c:pt>
                <c:pt idx="2689">
                  <c:v>44083.229166666664</c:v>
                </c:pt>
                <c:pt idx="2690">
                  <c:v>44084.229166666664</c:v>
                </c:pt>
                <c:pt idx="2691">
                  <c:v>44085.229166666664</c:v>
                </c:pt>
                <c:pt idx="2692">
                  <c:v>44088.229166666664</c:v>
                </c:pt>
                <c:pt idx="2693">
                  <c:v>44089.229166666664</c:v>
                </c:pt>
                <c:pt idx="2694">
                  <c:v>44090.229166666664</c:v>
                </c:pt>
                <c:pt idx="2695">
                  <c:v>44091.229166666664</c:v>
                </c:pt>
                <c:pt idx="2696">
                  <c:v>44092.229166666664</c:v>
                </c:pt>
                <c:pt idx="2697">
                  <c:v>44095.229166666664</c:v>
                </c:pt>
                <c:pt idx="2698">
                  <c:v>44096.229166666664</c:v>
                </c:pt>
                <c:pt idx="2699">
                  <c:v>44097.229166666664</c:v>
                </c:pt>
                <c:pt idx="2700">
                  <c:v>44098.229166666664</c:v>
                </c:pt>
                <c:pt idx="2701">
                  <c:v>44099.229166666664</c:v>
                </c:pt>
                <c:pt idx="2702">
                  <c:v>44102.229166666664</c:v>
                </c:pt>
                <c:pt idx="2703">
                  <c:v>44103.229166666664</c:v>
                </c:pt>
                <c:pt idx="2704">
                  <c:v>44104.229166666664</c:v>
                </c:pt>
                <c:pt idx="2705">
                  <c:v>44105.229166666664</c:v>
                </c:pt>
                <c:pt idx="2706">
                  <c:v>44106.229166666664</c:v>
                </c:pt>
                <c:pt idx="2707">
                  <c:v>44109.229166666664</c:v>
                </c:pt>
                <c:pt idx="2708">
                  <c:v>44110.229166666664</c:v>
                </c:pt>
                <c:pt idx="2709">
                  <c:v>44111.229166666664</c:v>
                </c:pt>
                <c:pt idx="2710">
                  <c:v>44112.229166666664</c:v>
                </c:pt>
                <c:pt idx="2711">
                  <c:v>44113.229166666664</c:v>
                </c:pt>
                <c:pt idx="2712">
                  <c:v>44116.229166666664</c:v>
                </c:pt>
                <c:pt idx="2713">
                  <c:v>44117.229166666664</c:v>
                </c:pt>
                <c:pt idx="2714">
                  <c:v>44118.229166666664</c:v>
                </c:pt>
                <c:pt idx="2715">
                  <c:v>44119.229166666664</c:v>
                </c:pt>
                <c:pt idx="2716">
                  <c:v>44120.229166666664</c:v>
                </c:pt>
                <c:pt idx="2717">
                  <c:v>44123.229166666664</c:v>
                </c:pt>
                <c:pt idx="2718">
                  <c:v>44124.229166666664</c:v>
                </c:pt>
                <c:pt idx="2719">
                  <c:v>44125.229166666664</c:v>
                </c:pt>
                <c:pt idx="2720">
                  <c:v>44126.229166666664</c:v>
                </c:pt>
                <c:pt idx="2721">
                  <c:v>44127.229166666664</c:v>
                </c:pt>
                <c:pt idx="2722">
                  <c:v>44130.229166666664</c:v>
                </c:pt>
                <c:pt idx="2723">
                  <c:v>44131.229166666664</c:v>
                </c:pt>
                <c:pt idx="2724">
                  <c:v>44132.229166666664</c:v>
                </c:pt>
                <c:pt idx="2725">
                  <c:v>44133.229166666664</c:v>
                </c:pt>
                <c:pt idx="2726">
                  <c:v>44134.229166666664</c:v>
                </c:pt>
                <c:pt idx="2727">
                  <c:v>44137.229166666664</c:v>
                </c:pt>
                <c:pt idx="2728">
                  <c:v>44138.229166666664</c:v>
                </c:pt>
                <c:pt idx="2729">
                  <c:v>44139.229166666664</c:v>
                </c:pt>
                <c:pt idx="2730">
                  <c:v>44140.229166666664</c:v>
                </c:pt>
                <c:pt idx="2731">
                  <c:v>44141.229166666664</c:v>
                </c:pt>
                <c:pt idx="2732">
                  <c:v>44144.229166666664</c:v>
                </c:pt>
                <c:pt idx="2733">
                  <c:v>44145.229166666664</c:v>
                </c:pt>
                <c:pt idx="2734">
                  <c:v>44146.229166666664</c:v>
                </c:pt>
                <c:pt idx="2735">
                  <c:v>44147.229166666664</c:v>
                </c:pt>
                <c:pt idx="2736">
                  <c:v>44148.229166666664</c:v>
                </c:pt>
                <c:pt idx="2737">
                  <c:v>44151.229166666664</c:v>
                </c:pt>
                <c:pt idx="2738">
                  <c:v>44152.229166666664</c:v>
                </c:pt>
                <c:pt idx="2739">
                  <c:v>44153.229166666664</c:v>
                </c:pt>
                <c:pt idx="2740">
                  <c:v>44154.229166666664</c:v>
                </c:pt>
                <c:pt idx="2741">
                  <c:v>44155.229166666664</c:v>
                </c:pt>
                <c:pt idx="2742">
                  <c:v>44158.229166666664</c:v>
                </c:pt>
                <c:pt idx="2743">
                  <c:v>44159.229166666664</c:v>
                </c:pt>
                <c:pt idx="2744">
                  <c:v>44160.229166666664</c:v>
                </c:pt>
                <c:pt idx="2745">
                  <c:v>44162.229166666664</c:v>
                </c:pt>
                <c:pt idx="2746">
                  <c:v>44165.229166666664</c:v>
                </c:pt>
                <c:pt idx="2747">
                  <c:v>44166.229166666664</c:v>
                </c:pt>
                <c:pt idx="2748">
                  <c:v>44167.229166666664</c:v>
                </c:pt>
                <c:pt idx="2749">
                  <c:v>44168.229166666664</c:v>
                </c:pt>
                <c:pt idx="2750">
                  <c:v>44169.229166666664</c:v>
                </c:pt>
                <c:pt idx="2751">
                  <c:v>44172.229166666664</c:v>
                </c:pt>
                <c:pt idx="2752">
                  <c:v>44173.229166666664</c:v>
                </c:pt>
                <c:pt idx="2753">
                  <c:v>44174.229166666664</c:v>
                </c:pt>
                <c:pt idx="2754">
                  <c:v>44175.229166666664</c:v>
                </c:pt>
                <c:pt idx="2755">
                  <c:v>44176.229166666664</c:v>
                </c:pt>
                <c:pt idx="2756">
                  <c:v>44179.229166666664</c:v>
                </c:pt>
                <c:pt idx="2757">
                  <c:v>44180.229166666664</c:v>
                </c:pt>
                <c:pt idx="2758">
                  <c:v>44181.229166666664</c:v>
                </c:pt>
                <c:pt idx="2759">
                  <c:v>44182.229166666664</c:v>
                </c:pt>
                <c:pt idx="2760">
                  <c:v>44183.229166666664</c:v>
                </c:pt>
                <c:pt idx="2761">
                  <c:v>44186.229166666664</c:v>
                </c:pt>
                <c:pt idx="2762">
                  <c:v>44187.229166666664</c:v>
                </c:pt>
                <c:pt idx="2763">
                  <c:v>44188.229166666664</c:v>
                </c:pt>
                <c:pt idx="2764">
                  <c:v>44189.229166666664</c:v>
                </c:pt>
                <c:pt idx="2765">
                  <c:v>44193.229166666664</c:v>
                </c:pt>
                <c:pt idx="2766">
                  <c:v>44194.229166666664</c:v>
                </c:pt>
                <c:pt idx="2767">
                  <c:v>44195.229166666664</c:v>
                </c:pt>
                <c:pt idx="2768">
                  <c:v>44196.229166666664</c:v>
                </c:pt>
                <c:pt idx="2769">
                  <c:v>44200.229166666664</c:v>
                </c:pt>
                <c:pt idx="2770">
                  <c:v>44201.229166666664</c:v>
                </c:pt>
                <c:pt idx="2771">
                  <c:v>44202.229166666664</c:v>
                </c:pt>
                <c:pt idx="2772">
                  <c:v>44203.229166666664</c:v>
                </c:pt>
                <c:pt idx="2773">
                  <c:v>44204.229166666664</c:v>
                </c:pt>
                <c:pt idx="2774">
                  <c:v>44207.229166666664</c:v>
                </c:pt>
                <c:pt idx="2775">
                  <c:v>44208.229166666664</c:v>
                </c:pt>
                <c:pt idx="2776">
                  <c:v>44209.229166666664</c:v>
                </c:pt>
                <c:pt idx="2777">
                  <c:v>44210.229166666664</c:v>
                </c:pt>
                <c:pt idx="2778">
                  <c:v>44211.229166666664</c:v>
                </c:pt>
                <c:pt idx="2779">
                  <c:v>44215.229166666664</c:v>
                </c:pt>
                <c:pt idx="2780">
                  <c:v>44216.229166666664</c:v>
                </c:pt>
                <c:pt idx="2781">
                  <c:v>44217.229166666664</c:v>
                </c:pt>
                <c:pt idx="2782">
                  <c:v>44218.229166666664</c:v>
                </c:pt>
                <c:pt idx="2783">
                  <c:v>44221.229166666664</c:v>
                </c:pt>
                <c:pt idx="2784">
                  <c:v>44222.229166666664</c:v>
                </c:pt>
                <c:pt idx="2785">
                  <c:v>44223.229166666664</c:v>
                </c:pt>
                <c:pt idx="2786">
                  <c:v>44224.229166666664</c:v>
                </c:pt>
                <c:pt idx="2787">
                  <c:v>44225.229166666664</c:v>
                </c:pt>
                <c:pt idx="2788">
                  <c:v>44228.229166666664</c:v>
                </c:pt>
                <c:pt idx="2789">
                  <c:v>44229.229166666664</c:v>
                </c:pt>
                <c:pt idx="2790">
                  <c:v>44230.229166666664</c:v>
                </c:pt>
                <c:pt idx="2791">
                  <c:v>44231.229166666664</c:v>
                </c:pt>
                <c:pt idx="2792">
                  <c:v>44232.229166666664</c:v>
                </c:pt>
                <c:pt idx="2793">
                  <c:v>44235.229166666664</c:v>
                </c:pt>
                <c:pt idx="2794">
                  <c:v>44236.229166666664</c:v>
                </c:pt>
                <c:pt idx="2795">
                  <c:v>44237.229166666664</c:v>
                </c:pt>
                <c:pt idx="2796">
                  <c:v>44238.229166666664</c:v>
                </c:pt>
                <c:pt idx="2797">
                  <c:v>44239.229166666664</c:v>
                </c:pt>
                <c:pt idx="2798">
                  <c:v>44243.229166666664</c:v>
                </c:pt>
                <c:pt idx="2799">
                  <c:v>44244.229166666664</c:v>
                </c:pt>
                <c:pt idx="2800">
                  <c:v>44245.229166666664</c:v>
                </c:pt>
                <c:pt idx="2801">
                  <c:v>44246.229166666664</c:v>
                </c:pt>
                <c:pt idx="2802">
                  <c:v>44249.229166666664</c:v>
                </c:pt>
                <c:pt idx="2803">
                  <c:v>44250.229166666664</c:v>
                </c:pt>
                <c:pt idx="2804">
                  <c:v>44251.229166666664</c:v>
                </c:pt>
                <c:pt idx="2805">
                  <c:v>44252.229166666664</c:v>
                </c:pt>
                <c:pt idx="2806">
                  <c:v>44253.229166666664</c:v>
                </c:pt>
                <c:pt idx="2807">
                  <c:v>44256.229166666664</c:v>
                </c:pt>
                <c:pt idx="2808">
                  <c:v>44257.229166666664</c:v>
                </c:pt>
                <c:pt idx="2809">
                  <c:v>44258.229166666664</c:v>
                </c:pt>
                <c:pt idx="2810">
                  <c:v>44259.229166666664</c:v>
                </c:pt>
                <c:pt idx="2811">
                  <c:v>44260.229166666664</c:v>
                </c:pt>
                <c:pt idx="2812">
                  <c:v>44263.229166666664</c:v>
                </c:pt>
                <c:pt idx="2813">
                  <c:v>44264.229166666664</c:v>
                </c:pt>
                <c:pt idx="2814">
                  <c:v>44265.229166666664</c:v>
                </c:pt>
                <c:pt idx="2815">
                  <c:v>44266.229166666664</c:v>
                </c:pt>
                <c:pt idx="2816">
                  <c:v>44267.229166666664</c:v>
                </c:pt>
                <c:pt idx="2817">
                  <c:v>44270.229166666664</c:v>
                </c:pt>
                <c:pt idx="2818">
                  <c:v>44271.229166666664</c:v>
                </c:pt>
                <c:pt idx="2819">
                  <c:v>44272.229166666664</c:v>
                </c:pt>
                <c:pt idx="2820">
                  <c:v>44273.229166666664</c:v>
                </c:pt>
                <c:pt idx="2821">
                  <c:v>44274.229166666664</c:v>
                </c:pt>
                <c:pt idx="2822">
                  <c:v>44277.229166666664</c:v>
                </c:pt>
                <c:pt idx="2823">
                  <c:v>44278.229166666664</c:v>
                </c:pt>
                <c:pt idx="2824">
                  <c:v>44279.229166666664</c:v>
                </c:pt>
                <c:pt idx="2825">
                  <c:v>44280.229166666664</c:v>
                </c:pt>
                <c:pt idx="2826">
                  <c:v>44281.229166666664</c:v>
                </c:pt>
                <c:pt idx="2827">
                  <c:v>44284.229166666664</c:v>
                </c:pt>
                <c:pt idx="2828">
                  <c:v>44285.229166666664</c:v>
                </c:pt>
                <c:pt idx="2829">
                  <c:v>44286.229166666664</c:v>
                </c:pt>
                <c:pt idx="2830">
                  <c:v>44287.229166666664</c:v>
                </c:pt>
                <c:pt idx="2831">
                  <c:v>44291.229166666664</c:v>
                </c:pt>
                <c:pt idx="2832">
                  <c:v>44292.229166666664</c:v>
                </c:pt>
                <c:pt idx="2833">
                  <c:v>44293.229166666664</c:v>
                </c:pt>
                <c:pt idx="2834">
                  <c:v>44294.229166666664</c:v>
                </c:pt>
                <c:pt idx="2835">
                  <c:v>44295.229166666664</c:v>
                </c:pt>
                <c:pt idx="2836">
                  <c:v>44298.229166666664</c:v>
                </c:pt>
                <c:pt idx="2837">
                  <c:v>44299.229166666664</c:v>
                </c:pt>
                <c:pt idx="2838">
                  <c:v>44300.229166666664</c:v>
                </c:pt>
                <c:pt idx="2839">
                  <c:v>44301.229166666664</c:v>
                </c:pt>
                <c:pt idx="2840">
                  <c:v>44302.229166666664</c:v>
                </c:pt>
                <c:pt idx="2841">
                  <c:v>44305.229166666664</c:v>
                </c:pt>
                <c:pt idx="2842">
                  <c:v>44306.229166666664</c:v>
                </c:pt>
                <c:pt idx="2843">
                  <c:v>44307.229166666664</c:v>
                </c:pt>
                <c:pt idx="2844">
                  <c:v>44308.229166666664</c:v>
                </c:pt>
                <c:pt idx="2845">
                  <c:v>44309.229166666664</c:v>
                </c:pt>
                <c:pt idx="2846">
                  <c:v>44312.229166666664</c:v>
                </c:pt>
                <c:pt idx="2847">
                  <c:v>44313.229166666664</c:v>
                </c:pt>
                <c:pt idx="2848">
                  <c:v>44314.229166666664</c:v>
                </c:pt>
                <c:pt idx="2849">
                  <c:v>44315.229166666664</c:v>
                </c:pt>
                <c:pt idx="2850">
                  <c:v>44316.229166666664</c:v>
                </c:pt>
                <c:pt idx="2851">
                  <c:v>44319.229166666664</c:v>
                </c:pt>
                <c:pt idx="2852">
                  <c:v>44320.229166666664</c:v>
                </c:pt>
                <c:pt idx="2853">
                  <c:v>44321.229166666664</c:v>
                </c:pt>
                <c:pt idx="2854">
                  <c:v>44322.229166666664</c:v>
                </c:pt>
                <c:pt idx="2855">
                  <c:v>44323.229166666664</c:v>
                </c:pt>
                <c:pt idx="2856">
                  <c:v>44326.229166666664</c:v>
                </c:pt>
                <c:pt idx="2857">
                  <c:v>44327.229166666664</c:v>
                </c:pt>
                <c:pt idx="2858">
                  <c:v>44328.229166666664</c:v>
                </c:pt>
                <c:pt idx="2859">
                  <c:v>44329.229166666664</c:v>
                </c:pt>
                <c:pt idx="2860">
                  <c:v>44330.229166666664</c:v>
                </c:pt>
                <c:pt idx="2861">
                  <c:v>44333.229166666664</c:v>
                </c:pt>
                <c:pt idx="2862">
                  <c:v>44334.229166666664</c:v>
                </c:pt>
                <c:pt idx="2863">
                  <c:v>44335.229166666664</c:v>
                </c:pt>
                <c:pt idx="2864">
                  <c:v>44336.229166666664</c:v>
                </c:pt>
                <c:pt idx="2865">
                  <c:v>44337.229166666664</c:v>
                </c:pt>
                <c:pt idx="2866">
                  <c:v>44340.229166666664</c:v>
                </c:pt>
                <c:pt idx="2867">
                  <c:v>44341.229166666664</c:v>
                </c:pt>
                <c:pt idx="2868">
                  <c:v>44342.229166666664</c:v>
                </c:pt>
                <c:pt idx="2869">
                  <c:v>44343.229166666664</c:v>
                </c:pt>
                <c:pt idx="2870">
                  <c:v>44344.229166666664</c:v>
                </c:pt>
                <c:pt idx="2871">
                  <c:v>44348.229166666664</c:v>
                </c:pt>
                <c:pt idx="2872">
                  <c:v>44349.229166666664</c:v>
                </c:pt>
                <c:pt idx="2873">
                  <c:v>44350.229166666664</c:v>
                </c:pt>
                <c:pt idx="2874">
                  <c:v>44351.229166666664</c:v>
                </c:pt>
                <c:pt idx="2875">
                  <c:v>44354.229166666664</c:v>
                </c:pt>
                <c:pt idx="2876">
                  <c:v>44355.229166666664</c:v>
                </c:pt>
                <c:pt idx="2877">
                  <c:v>44356.229166666664</c:v>
                </c:pt>
                <c:pt idx="2878">
                  <c:v>44357.229166666664</c:v>
                </c:pt>
                <c:pt idx="2879">
                  <c:v>44358.229166666664</c:v>
                </c:pt>
                <c:pt idx="2880">
                  <c:v>44361.229166666664</c:v>
                </c:pt>
                <c:pt idx="2881">
                  <c:v>44362.229166666664</c:v>
                </c:pt>
                <c:pt idx="2882">
                  <c:v>44363.229166666664</c:v>
                </c:pt>
                <c:pt idx="2883">
                  <c:v>44364.229166666664</c:v>
                </c:pt>
                <c:pt idx="2884">
                  <c:v>44365.229166666664</c:v>
                </c:pt>
                <c:pt idx="2885">
                  <c:v>44368.229166666664</c:v>
                </c:pt>
                <c:pt idx="2886">
                  <c:v>44369.229166666664</c:v>
                </c:pt>
                <c:pt idx="2887">
                  <c:v>44370.229166666664</c:v>
                </c:pt>
                <c:pt idx="2888">
                  <c:v>44371.229166666664</c:v>
                </c:pt>
                <c:pt idx="2889">
                  <c:v>44372.229166666664</c:v>
                </c:pt>
                <c:pt idx="2890">
                  <c:v>44375.229166666664</c:v>
                </c:pt>
                <c:pt idx="2891">
                  <c:v>44376.229166666664</c:v>
                </c:pt>
                <c:pt idx="2892">
                  <c:v>44377.229166666664</c:v>
                </c:pt>
                <c:pt idx="2893">
                  <c:v>44378.229166666664</c:v>
                </c:pt>
                <c:pt idx="2894">
                  <c:v>44379.229166666664</c:v>
                </c:pt>
                <c:pt idx="2895">
                  <c:v>44383.229166666664</c:v>
                </c:pt>
                <c:pt idx="2896">
                  <c:v>44384.229166666664</c:v>
                </c:pt>
                <c:pt idx="2897">
                  <c:v>44385.229166666664</c:v>
                </c:pt>
                <c:pt idx="2898">
                  <c:v>44386.229166666664</c:v>
                </c:pt>
                <c:pt idx="2899">
                  <c:v>44389.229166666664</c:v>
                </c:pt>
                <c:pt idx="2900">
                  <c:v>44390.229166666664</c:v>
                </c:pt>
                <c:pt idx="2901">
                  <c:v>44391.229166666664</c:v>
                </c:pt>
                <c:pt idx="2902">
                  <c:v>44392.229166666664</c:v>
                </c:pt>
                <c:pt idx="2903">
                  <c:v>44393.229166666664</c:v>
                </c:pt>
                <c:pt idx="2904">
                  <c:v>44396.229166666664</c:v>
                </c:pt>
                <c:pt idx="2905">
                  <c:v>44397.229166666664</c:v>
                </c:pt>
                <c:pt idx="2906">
                  <c:v>44398.229166666664</c:v>
                </c:pt>
                <c:pt idx="2907">
                  <c:v>44399.229166666664</c:v>
                </c:pt>
                <c:pt idx="2908">
                  <c:v>44400.229166666664</c:v>
                </c:pt>
                <c:pt idx="2909">
                  <c:v>44403.229166666664</c:v>
                </c:pt>
                <c:pt idx="2910">
                  <c:v>44404.229166666664</c:v>
                </c:pt>
                <c:pt idx="2911">
                  <c:v>44405.229166666664</c:v>
                </c:pt>
                <c:pt idx="2912">
                  <c:v>44406.229166666664</c:v>
                </c:pt>
                <c:pt idx="2913">
                  <c:v>44407.229166666664</c:v>
                </c:pt>
                <c:pt idx="2914">
                  <c:v>44410.229166666664</c:v>
                </c:pt>
                <c:pt idx="2915">
                  <c:v>44411.229166666664</c:v>
                </c:pt>
                <c:pt idx="2916">
                  <c:v>44412.229166666664</c:v>
                </c:pt>
                <c:pt idx="2917">
                  <c:v>44413.229166666664</c:v>
                </c:pt>
                <c:pt idx="2918">
                  <c:v>44414.229166666664</c:v>
                </c:pt>
                <c:pt idx="2919">
                  <c:v>44417.229166666664</c:v>
                </c:pt>
                <c:pt idx="2920">
                  <c:v>44418.229166666664</c:v>
                </c:pt>
                <c:pt idx="2921">
                  <c:v>44419.229166666664</c:v>
                </c:pt>
                <c:pt idx="2922">
                  <c:v>44420.229166666664</c:v>
                </c:pt>
                <c:pt idx="2923">
                  <c:v>44421.229166666664</c:v>
                </c:pt>
                <c:pt idx="2924">
                  <c:v>44424.229166666664</c:v>
                </c:pt>
                <c:pt idx="2925">
                  <c:v>44425.229166666664</c:v>
                </c:pt>
                <c:pt idx="2926">
                  <c:v>44426.229166666664</c:v>
                </c:pt>
                <c:pt idx="2927">
                  <c:v>44427.229166666664</c:v>
                </c:pt>
                <c:pt idx="2928">
                  <c:v>44428.229166666664</c:v>
                </c:pt>
                <c:pt idx="2929">
                  <c:v>44431.229166666664</c:v>
                </c:pt>
                <c:pt idx="2930">
                  <c:v>44432.229166666664</c:v>
                </c:pt>
                <c:pt idx="2931">
                  <c:v>44433.229166666664</c:v>
                </c:pt>
                <c:pt idx="2932">
                  <c:v>44434.229166666664</c:v>
                </c:pt>
                <c:pt idx="2933">
                  <c:v>44435.229166666664</c:v>
                </c:pt>
                <c:pt idx="2934">
                  <c:v>44438.229166666664</c:v>
                </c:pt>
                <c:pt idx="2935">
                  <c:v>44439.229166666664</c:v>
                </c:pt>
                <c:pt idx="2936">
                  <c:v>44440.229166666664</c:v>
                </c:pt>
                <c:pt idx="2937">
                  <c:v>44441.229166666664</c:v>
                </c:pt>
                <c:pt idx="2938">
                  <c:v>44442.229166666664</c:v>
                </c:pt>
                <c:pt idx="2939">
                  <c:v>44446.229166666664</c:v>
                </c:pt>
                <c:pt idx="2940">
                  <c:v>44447.229166666664</c:v>
                </c:pt>
                <c:pt idx="2941">
                  <c:v>44448.229166666664</c:v>
                </c:pt>
                <c:pt idx="2942">
                  <c:v>44449.229166666664</c:v>
                </c:pt>
                <c:pt idx="2943">
                  <c:v>44452.229166666664</c:v>
                </c:pt>
                <c:pt idx="2944">
                  <c:v>44453.229166666664</c:v>
                </c:pt>
                <c:pt idx="2945">
                  <c:v>44454.229166666664</c:v>
                </c:pt>
                <c:pt idx="2946">
                  <c:v>44455.229166666664</c:v>
                </c:pt>
                <c:pt idx="2947">
                  <c:v>44456.229166666664</c:v>
                </c:pt>
                <c:pt idx="2948">
                  <c:v>44459.229166666664</c:v>
                </c:pt>
                <c:pt idx="2949">
                  <c:v>44460.229166666664</c:v>
                </c:pt>
                <c:pt idx="2950">
                  <c:v>44461.229166666664</c:v>
                </c:pt>
                <c:pt idx="2951">
                  <c:v>44462.229166666664</c:v>
                </c:pt>
                <c:pt idx="2952">
                  <c:v>44463.229166666664</c:v>
                </c:pt>
                <c:pt idx="2953">
                  <c:v>44466.229166666664</c:v>
                </c:pt>
                <c:pt idx="2954">
                  <c:v>44467.229166666664</c:v>
                </c:pt>
                <c:pt idx="2955">
                  <c:v>44468.229166666664</c:v>
                </c:pt>
                <c:pt idx="2956">
                  <c:v>44469.229166666664</c:v>
                </c:pt>
                <c:pt idx="2957">
                  <c:v>44470.229166666664</c:v>
                </c:pt>
                <c:pt idx="2958">
                  <c:v>44473.229166666664</c:v>
                </c:pt>
                <c:pt idx="2959">
                  <c:v>44474.229166666664</c:v>
                </c:pt>
                <c:pt idx="2960">
                  <c:v>44475.229166666664</c:v>
                </c:pt>
                <c:pt idx="2961">
                  <c:v>44476.229166666664</c:v>
                </c:pt>
                <c:pt idx="2962">
                  <c:v>44477.229166666664</c:v>
                </c:pt>
                <c:pt idx="2963">
                  <c:v>44480.229166666664</c:v>
                </c:pt>
                <c:pt idx="2964">
                  <c:v>44481.229166666664</c:v>
                </c:pt>
                <c:pt idx="2965">
                  <c:v>44482.229166666664</c:v>
                </c:pt>
                <c:pt idx="2966">
                  <c:v>44483.229166666664</c:v>
                </c:pt>
                <c:pt idx="2967">
                  <c:v>44484.229166666664</c:v>
                </c:pt>
                <c:pt idx="2968">
                  <c:v>44487.229166666664</c:v>
                </c:pt>
                <c:pt idx="2969">
                  <c:v>44488.229166666664</c:v>
                </c:pt>
                <c:pt idx="2970">
                  <c:v>44489.229166666664</c:v>
                </c:pt>
                <c:pt idx="2971">
                  <c:v>44490.229166666664</c:v>
                </c:pt>
                <c:pt idx="2972">
                  <c:v>44491.229166666664</c:v>
                </c:pt>
                <c:pt idx="2973">
                  <c:v>44494.229166666664</c:v>
                </c:pt>
                <c:pt idx="2974">
                  <c:v>44495.229166666664</c:v>
                </c:pt>
                <c:pt idx="2975">
                  <c:v>44496.229166666664</c:v>
                </c:pt>
                <c:pt idx="2976">
                  <c:v>44497.229166666664</c:v>
                </c:pt>
                <c:pt idx="2977">
                  <c:v>44498.229166666664</c:v>
                </c:pt>
                <c:pt idx="2978">
                  <c:v>44501.229166666664</c:v>
                </c:pt>
                <c:pt idx="2979">
                  <c:v>44502.229166666664</c:v>
                </c:pt>
                <c:pt idx="2980">
                  <c:v>44503.229166666664</c:v>
                </c:pt>
                <c:pt idx="2981">
                  <c:v>44504.229166666664</c:v>
                </c:pt>
                <c:pt idx="2982">
                  <c:v>44505.229166666664</c:v>
                </c:pt>
                <c:pt idx="2983">
                  <c:v>44508.229166666664</c:v>
                </c:pt>
                <c:pt idx="2984">
                  <c:v>44509.229166666664</c:v>
                </c:pt>
                <c:pt idx="2985">
                  <c:v>44510.229166666664</c:v>
                </c:pt>
                <c:pt idx="2986">
                  <c:v>44511.229166666664</c:v>
                </c:pt>
                <c:pt idx="2987">
                  <c:v>44512.229166666664</c:v>
                </c:pt>
                <c:pt idx="2988">
                  <c:v>44515.229166666664</c:v>
                </c:pt>
                <c:pt idx="2989">
                  <c:v>44516.229166666664</c:v>
                </c:pt>
                <c:pt idx="2990">
                  <c:v>44517.229166666664</c:v>
                </c:pt>
                <c:pt idx="2991">
                  <c:v>44518.229166666664</c:v>
                </c:pt>
                <c:pt idx="2992">
                  <c:v>44519.229166666664</c:v>
                </c:pt>
                <c:pt idx="2993">
                  <c:v>44522.229166666664</c:v>
                </c:pt>
                <c:pt idx="2994">
                  <c:v>44523.229166666664</c:v>
                </c:pt>
                <c:pt idx="2995">
                  <c:v>44524.229166666664</c:v>
                </c:pt>
                <c:pt idx="2996">
                  <c:v>44526.229166666664</c:v>
                </c:pt>
                <c:pt idx="2997">
                  <c:v>44529.229166666664</c:v>
                </c:pt>
                <c:pt idx="2998">
                  <c:v>44530.229166666664</c:v>
                </c:pt>
                <c:pt idx="2999">
                  <c:v>44531.229166666664</c:v>
                </c:pt>
                <c:pt idx="3000">
                  <c:v>44532.229166666664</c:v>
                </c:pt>
                <c:pt idx="3001">
                  <c:v>44533.229166666664</c:v>
                </c:pt>
                <c:pt idx="3002">
                  <c:v>44536.229166666664</c:v>
                </c:pt>
                <c:pt idx="3003">
                  <c:v>44537.229166666664</c:v>
                </c:pt>
                <c:pt idx="3004">
                  <c:v>44538.229166666664</c:v>
                </c:pt>
                <c:pt idx="3005">
                  <c:v>44539.229166666664</c:v>
                </c:pt>
                <c:pt idx="3006">
                  <c:v>44540.229166666664</c:v>
                </c:pt>
                <c:pt idx="3007">
                  <c:v>44543.229166666664</c:v>
                </c:pt>
                <c:pt idx="3008">
                  <c:v>44544.229166666664</c:v>
                </c:pt>
                <c:pt idx="3009">
                  <c:v>44545.229166666664</c:v>
                </c:pt>
                <c:pt idx="3010">
                  <c:v>44546.229166666664</c:v>
                </c:pt>
                <c:pt idx="3011">
                  <c:v>44547.229166666664</c:v>
                </c:pt>
                <c:pt idx="3012">
                  <c:v>44550.229166666664</c:v>
                </c:pt>
                <c:pt idx="3013">
                  <c:v>44551.229166666664</c:v>
                </c:pt>
                <c:pt idx="3014">
                  <c:v>44552.229166666664</c:v>
                </c:pt>
                <c:pt idx="3015">
                  <c:v>44553.229166666664</c:v>
                </c:pt>
                <c:pt idx="3016">
                  <c:v>44557.229166666664</c:v>
                </c:pt>
                <c:pt idx="3017">
                  <c:v>44558.229166666664</c:v>
                </c:pt>
                <c:pt idx="3018">
                  <c:v>44559.229166666664</c:v>
                </c:pt>
                <c:pt idx="3019">
                  <c:v>44560.229166666664</c:v>
                </c:pt>
                <c:pt idx="3020">
                  <c:v>44561.229166666664</c:v>
                </c:pt>
                <c:pt idx="3021">
                  <c:v>44564.229166666664</c:v>
                </c:pt>
                <c:pt idx="3022">
                  <c:v>44565.229166666664</c:v>
                </c:pt>
                <c:pt idx="3023">
                  <c:v>44566.229166666664</c:v>
                </c:pt>
                <c:pt idx="3024">
                  <c:v>44567.229166666664</c:v>
                </c:pt>
                <c:pt idx="3025">
                  <c:v>44568.229166666664</c:v>
                </c:pt>
                <c:pt idx="3026">
                  <c:v>44571.229166666664</c:v>
                </c:pt>
                <c:pt idx="3027">
                  <c:v>44572.229166666664</c:v>
                </c:pt>
                <c:pt idx="3028">
                  <c:v>44573.229166666664</c:v>
                </c:pt>
                <c:pt idx="3029">
                  <c:v>44574.229166666664</c:v>
                </c:pt>
                <c:pt idx="3030">
                  <c:v>44575.229166666664</c:v>
                </c:pt>
                <c:pt idx="3031">
                  <c:v>44579.229166666664</c:v>
                </c:pt>
                <c:pt idx="3032">
                  <c:v>44580.229166666664</c:v>
                </c:pt>
                <c:pt idx="3033">
                  <c:v>44581.229166666664</c:v>
                </c:pt>
                <c:pt idx="3034">
                  <c:v>44582.229166666664</c:v>
                </c:pt>
                <c:pt idx="3035">
                  <c:v>44585.229166666664</c:v>
                </c:pt>
                <c:pt idx="3036">
                  <c:v>44586.229166666664</c:v>
                </c:pt>
                <c:pt idx="3037">
                  <c:v>44587.229166666664</c:v>
                </c:pt>
                <c:pt idx="3038">
                  <c:v>44588.229166666664</c:v>
                </c:pt>
                <c:pt idx="3039">
                  <c:v>44589.229166666664</c:v>
                </c:pt>
                <c:pt idx="3040">
                  <c:v>44592.229166666664</c:v>
                </c:pt>
                <c:pt idx="3041">
                  <c:v>44593.229166666664</c:v>
                </c:pt>
                <c:pt idx="3042">
                  <c:v>44594.229166666664</c:v>
                </c:pt>
                <c:pt idx="3043">
                  <c:v>44595.229166666664</c:v>
                </c:pt>
                <c:pt idx="3044">
                  <c:v>44596.229166666664</c:v>
                </c:pt>
                <c:pt idx="3045">
                  <c:v>44599.229166666664</c:v>
                </c:pt>
                <c:pt idx="3046">
                  <c:v>44600.229166666664</c:v>
                </c:pt>
                <c:pt idx="3047">
                  <c:v>44601.229166666664</c:v>
                </c:pt>
                <c:pt idx="3048">
                  <c:v>44602.229166666664</c:v>
                </c:pt>
                <c:pt idx="3049">
                  <c:v>44603.229166666664</c:v>
                </c:pt>
                <c:pt idx="3050">
                  <c:v>44606.229166666664</c:v>
                </c:pt>
                <c:pt idx="3051">
                  <c:v>44607.229166666664</c:v>
                </c:pt>
                <c:pt idx="3052">
                  <c:v>44608.229166666664</c:v>
                </c:pt>
                <c:pt idx="3053">
                  <c:v>44609.229166666664</c:v>
                </c:pt>
                <c:pt idx="3054">
                  <c:v>44610.229166666664</c:v>
                </c:pt>
                <c:pt idx="3055">
                  <c:v>44614.229166666664</c:v>
                </c:pt>
                <c:pt idx="3056">
                  <c:v>44615.229166666664</c:v>
                </c:pt>
                <c:pt idx="3057">
                  <c:v>44616.229166666664</c:v>
                </c:pt>
                <c:pt idx="3058">
                  <c:v>44617.229166666664</c:v>
                </c:pt>
                <c:pt idx="3059">
                  <c:v>44620.229166666664</c:v>
                </c:pt>
                <c:pt idx="3060">
                  <c:v>44621.229166666664</c:v>
                </c:pt>
                <c:pt idx="3061">
                  <c:v>44622.229166666664</c:v>
                </c:pt>
                <c:pt idx="3062">
                  <c:v>44623.229166666664</c:v>
                </c:pt>
                <c:pt idx="3063">
                  <c:v>44624.229166666664</c:v>
                </c:pt>
                <c:pt idx="3064">
                  <c:v>44627.229166666664</c:v>
                </c:pt>
                <c:pt idx="3065">
                  <c:v>44628.229166666664</c:v>
                </c:pt>
                <c:pt idx="3066">
                  <c:v>44629.229166666664</c:v>
                </c:pt>
                <c:pt idx="3067">
                  <c:v>44630.229166666664</c:v>
                </c:pt>
                <c:pt idx="3068">
                  <c:v>44631.229166666664</c:v>
                </c:pt>
                <c:pt idx="3069">
                  <c:v>44634.229166666664</c:v>
                </c:pt>
                <c:pt idx="3070">
                  <c:v>44635.229166666664</c:v>
                </c:pt>
                <c:pt idx="3071">
                  <c:v>44636.229166666664</c:v>
                </c:pt>
                <c:pt idx="3072">
                  <c:v>44637.229166666664</c:v>
                </c:pt>
                <c:pt idx="3073">
                  <c:v>44638.229166666664</c:v>
                </c:pt>
                <c:pt idx="3074">
                  <c:v>44641.229166666664</c:v>
                </c:pt>
                <c:pt idx="3075">
                  <c:v>44642.229166666664</c:v>
                </c:pt>
                <c:pt idx="3076">
                  <c:v>44643.229166666664</c:v>
                </c:pt>
                <c:pt idx="3077">
                  <c:v>44644.229166666664</c:v>
                </c:pt>
                <c:pt idx="3078">
                  <c:v>44645.229166666664</c:v>
                </c:pt>
                <c:pt idx="3079">
                  <c:v>44648.229166666664</c:v>
                </c:pt>
                <c:pt idx="3080">
                  <c:v>44649.229166666664</c:v>
                </c:pt>
                <c:pt idx="3081">
                  <c:v>44650.229166666664</c:v>
                </c:pt>
                <c:pt idx="3082">
                  <c:v>44651.229166666664</c:v>
                </c:pt>
                <c:pt idx="3083">
                  <c:v>44652.229166666664</c:v>
                </c:pt>
                <c:pt idx="3084">
                  <c:v>44655.229166666664</c:v>
                </c:pt>
                <c:pt idx="3085">
                  <c:v>44656.229166666664</c:v>
                </c:pt>
                <c:pt idx="3086">
                  <c:v>44657.229166666664</c:v>
                </c:pt>
                <c:pt idx="3087">
                  <c:v>44658.229166666664</c:v>
                </c:pt>
                <c:pt idx="3088">
                  <c:v>44659.229166666664</c:v>
                </c:pt>
                <c:pt idx="3089">
                  <c:v>44662.229166666664</c:v>
                </c:pt>
                <c:pt idx="3090">
                  <c:v>44663.229166666664</c:v>
                </c:pt>
                <c:pt idx="3091">
                  <c:v>44664.229166666664</c:v>
                </c:pt>
                <c:pt idx="3092">
                  <c:v>44665.229166666664</c:v>
                </c:pt>
                <c:pt idx="3093">
                  <c:v>44669.229166666664</c:v>
                </c:pt>
                <c:pt idx="3094">
                  <c:v>44670.229166666664</c:v>
                </c:pt>
                <c:pt idx="3095">
                  <c:v>44671.229166666664</c:v>
                </c:pt>
                <c:pt idx="3096">
                  <c:v>44672.229166666664</c:v>
                </c:pt>
                <c:pt idx="3097">
                  <c:v>44673.229166666664</c:v>
                </c:pt>
                <c:pt idx="3098">
                  <c:v>44676.229166666664</c:v>
                </c:pt>
                <c:pt idx="3099">
                  <c:v>44677.229166666664</c:v>
                </c:pt>
                <c:pt idx="3100">
                  <c:v>44678.229166666664</c:v>
                </c:pt>
                <c:pt idx="3101">
                  <c:v>44679.229166666664</c:v>
                </c:pt>
                <c:pt idx="3102">
                  <c:v>44680.229166666664</c:v>
                </c:pt>
                <c:pt idx="3103">
                  <c:v>44683.229166666664</c:v>
                </c:pt>
                <c:pt idx="3104">
                  <c:v>44684.229166666664</c:v>
                </c:pt>
                <c:pt idx="3105">
                  <c:v>44685.229166666664</c:v>
                </c:pt>
                <c:pt idx="3106">
                  <c:v>44686.229166666664</c:v>
                </c:pt>
                <c:pt idx="3107">
                  <c:v>44687.229166666664</c:v>
                </c:pt>
                <c:pt idx="3108">
                  <c:v>44690.229166666664</c:v>
                </c:pt>
                <c:pt idx="3109">
                  <c:v>44691.229166666664</c:v>
                </c:pt>
                <c:pt idx="3110">
                  <c:v>44692.229166666664</c:v>
                </c:pt>
                <c:pt idx="3111">
                  <c:v>44693.229166666664</c:v>
                </c:pt>
                <c:pt idx="3112">
                  <c:v>44694.229166666664</c:v>
                </c:pt>
                <c:pt idx="3113">
                  <c:v>44697.229166666664</c:v>
                </c:pt>
                <c:pt idx="3114">
                  <c:v>44698.229166666664</c:v>
                </c:pt>
                <c:pt idx="3115">
                  <c:v>44699.229166666664</c:v>
                </c:pt>
                <c:pt idx="3116">
                  <c:v>44700.229166666664</c:v>
                </c:pt>
                <c:pt idx="3117">
                  <c:v>44701.229166666664</c:v>
                </c:pt>
                <c:pt idx="3118">
                  <c:v>44704.229166666664</c:v>
                </c:pt>
                <c:pt idx="3119">
                  <c:v>44705.229166666664</c:v>
                </c:pt>
                <c:pt idx="3120">
                  <c:v>44706.229166666664</c:v>
                </c:pt>
                <c:pt idx="3121">
                  <c:v>44707.229166666664</c:v>
                </c:pt>
                <c:pt idx="3122">
                  <c:v>44708.229166666664</c:v>
                </c:pt>
                <c:pt idx="3123">
                  <c:v>44712.229166666664</c:v>
                </c:pt>
                <c:pt idx="3124">
                  <c:v>44713.229166666664</c:v>
                </c:pt>
                <c:pt idx="3125">
                  <c:v>44714.229166666664</c:v>
                </c:pt>
                <c:pt idx="3126">
                  <c:v>44715.229166666664</c:v>
                </c:pt>
                <c:pt idx="3127">
                  <c:v>44718.229166666664</c:v>
                </c:pt>
                <c:pt idx="3128">
                  <c:v>44719.229166666664</c:v>
                </c:pt>
                <c:pt idx="3129">
                  <c:v>44720.229166666664</c:v>
                </c:pt>
                <c:pt idx="3130">
                  <c:v>44721.229166666664</c:v>
                </c:pt>
                <c:pt idx="3131">
                  <c:v>44722.229166666664</c:v>
                </c:pt>
                <c:pt idx="3132">
                  <c:v>44725.229166666664</c:v>
                </c:pt>
                <c:pt idx="3133">
                  <c:v>44726.229166666664</c:v>
                </c:pt>
                <c:pt idx="3134">
                  <c:v>44727.229166666664</c:v>
                </c:pt>
                <c:pt idx="3135">
                  <c:v>44728.229166666664</c:v>
                </c:pt>
                <c:pt idx="3136">
                  <c:v>44729.229166666664</c:v>
                </c:pt>
                <c:pt idx="3137">
                  <c:v>44733.229166666664</c:v>
                </c:pt>
                <c:pt idx="3138">
                  <c:v>44734.229166666664</c:v>
                </c:pt>
                <c:pt idx="3139">
                  <c:v>44735.229166666664</c:v>
                </c:pt>
                <c:pt idx="3140">
                  <c:v>44736.229166666664</c:v>
                </c:pt>
                <c:pt idx="3141">
                  <c:v>44739.229166666664</c:v>
                </c:pt>
                <c:pt idx="3142">
                  <c:v>44740.229166666664</c:v>
                </c:pt>
                <c:pt idx="3143">
                  <c:v>44741.229166666664</c:v>
                </c:pt>
                <c:pt idx="3144">
                  <c:v>44742.229166666664</c:v>
                </c:pt>
                <c:pt idx="3145">
                  <c:v>44743.229166666664</c:v>
                </c:pt>
                <c:pt idx="3146">
                  <c:v>44747.229166666664</c:v>
                </c:pt>
                <c:pt idx="3147">
                  <c:v>44748.229166666664</c:v>
                </c:pt>
                <c:pt idx="3148">
                  <c:v>44749.229166666664</c:v>
                </c:pt>
                <c:pt idx="3149">
                  <c:v>44750.229166666664</c:v>
                </c:pt>
                <c:pt idx="3150">
                  <c:v>44753.229166666664</c:v>
                </c:pt>
                <c:pt idx="3151">
                  <c:v>44754.229166666664</c:v>
                </c:pt>
                <c:pt idx="3152">
                  <c:v>44755.229166666664</c:v>
                </c:pt>
                <c:pt idx="3153">
                  <c:v>44756.229166666664</c:v>
                </c:pt>
                <c:pt idx="3154">
                  <c:v>44757.229166666664</c:v>
                </c:pt>
                <c:pt idx="3155">
                  <c:v>44760.229166666664</c:v>
                </c:pt>
                <c:pt idx="3156">
                  <c:v>44761.229166666664</c:v>
                </c:pt>
                <c:pt idx="3157">
                  <c:v>44762.229166666664</c:v>
                </c:pt>
                <c:pt idx="3158">
                  <c:v>44763.229166666664</c:v>
                </c:pt>
                <c:pt idx="3159">
                  <c:v>44764.229166666664</c:v>
                </c:pt>
                <c:pt idx="3160">
                  <c:v>44767.229166666664</c:v>
                </c:pt>
                <c:pt idx="3161">
                  <c:v>44768.229166666664</c:v>
                </c:pt>
                <c:pt idx="3162">
                  <c:v>44769.229166666664</c:v>
                </c:pt>
                <c:pt idx="3163">
                  <c:v>44770.229166666664</c:v>
                </c:pt>
                <c:pt idx="3164">
                  <c:v>44771.229166666664</c:v>
                </c:pt>
                <c:pt idx="3165">
                  <c:v>44774.229166666664</c:v>
                </c:pt>
                <c:pt idx="3166">
                  <c:v>44775.229166666664</c:v>
                </c:pt>
                <c:pt idx="3167">
                  <c:v>44776.229166666664</c:v>
                </c:pt>
                <c:pt idx="3168">
                  <c:v>44777.229166666664</c:v>
                </c:pt>
                <c:pt idx="3169">
                  <c:v>44778.229166666664</c:v>
                </c:pt>
                <c:pt idx="3170">
                  <c:v>44781.229166666664</c:v>
                </c:pt>
                <c:pt idx="3171">
                  <c:v>44782.229166666664</c:v>
                </c:pt>
                <c:pt idx="3172">
                  <c:v>44783.229166666664</c:v>
                </c:pt>
                <c:pt idx="3173">
                  <c:v>44784.229166666664</c:v>
                </c:pt>
                <c:pt idx="3174">
                  <c:v>44785.229166666664</c:v>
                </c:pt>
                <c:pt idx="3175">
                  <c:v>44788.229166666664</c:v>
                </c:pt>
                <c:pt idx="3176">
                  <c:v>44789.229166666664</c:v>
                </c:pt>
                <c:pt idx="3177">
                  <c:v>44790.229166666664</c:v>
                </c:pt>
                <c:pt idx="3178">
                  <c:v>44791.229166666664</c:v>
                </c:pt>
                <c:pt idx="3179">
                  <c:v>44792.229166666664</c:v>
                </c:pt>
                <c:pt idx="3180">
                  <c:v>44795.229166666664</c:v>
                </c:pt>
                <c:pt idx="3181">
                  <c:v>44796.229166666664</c:v>
                </c:pt>
                <c:pt idx="3182">
                  <c:v>44797.229166666664</c:v>
                </c:pt>
                <c:pt idx="3183">
                  <c:v>44798.229166666664</c:v>
                </c:pt>
                <c:pt idx="3184">
                  <c:v>44799.229166666664</c:v>
                </c:pt>
                <c:pt idx="3185">
                  <c:v>44802.229166666664</c:v>
                </c:pt>
                <c:pt idx="3186">
                  <c:v>44803.229166666664</c:v>
                </c:pt>
                <c:pt idx="3187">
                  <c:v>44804.229166666664</c:v>
                </c:pt>
                <c:pt idx="3188">
                  <c:v>44805.229166666664</c:v>
                </c:pt>
                <c:pt idx="3189">
                  <c:v>44806.229166666664</c:v>
                </c:pt>
                <c:pt idx="3190">
                  <c:v>44810.229166666664</c:v>
                </c:pt>
                <c:pt idx="3191">
                  <c:v>44811.229166666664</c:v>
                </c:pt>
                <c:pt idx="3192">
                  <c:v>44812.229166666664</c:v>
                </c:pt>
                <c:pt idx="3193">
                  <c:v>44813.229166666664</c:v>
                </c:pt>
                <c:pt idx="3194">
                  <c:v>44816.229166666664</c:v>
                </c:pt>
                <c:pt idx="3195">
                  <c:v>44817.229166666664</c:v>
                </c:pt>
                <c:pt idx="3196">
                  <c:v>44818.229166666664</c:v>
                </c:pt>
                <c:pt idx="3197">
                  <c:v>44819.229166666664</c:v>
                </c:pt>
                <c:pt idx="3198">
                  <c:v>44820.229166666664</c:v>
                </c:pt>
                <c:pt idx="3199">
                  <c:v>44823.229166666664</c:v>
                </c:pt>
                <c:pt idx="3200">
                  <c:v>44824.229166666664</c:v>
                </c:pt>
                <c:pt idx="3201">
                  <c:v>44825.229166666664</c:v>
                </c:pt>
                <c:pt idx="3202">
                  <c:v>44826.229166666664</c:v>
                </c:pt>
                <c:pt idx="3203">
                  <c:v>44827.229166666664</c:v>
                </c:pt>
                <c:pt idx="3204">
                  <c:v>44830.229166666664</c:v>
                </c:pt>
                <c:pt idx="3205">
                  <c:v>44831.229166666664</c:v>
                </c:pt>
                <c:pt idx="3206">
                  <c:v>44832.229166666664</c:v>
                </c:pt>
                <c:pt idx="3207">
                  <c:v>44833.229166666664</c:v>
                </c:pt>
                <c:pt idx="3208">
                  <c:v>44834.229166666664</c:v>
                </c:pt>
                <c:pt idx="3209">
                  <c:v>44837.229166666664</c:v>
                </c:pt>
                <c:pt idx="3210">
                  <c:v>44838.229166666664</c:v>
                </c:pt>
                <c:pt idx="3211">
                  <c:v>44839.229166666664</c:v>
                </c:pt>
                <c:pt idx="3212">
                  <c:v>44840.229166666664</c:v>
                </c:pt>
                <c:pt idx="3213">
                  <c:v>44841.229166666664</c:v>
                </c:pt>
                <c:pt idx="3214">
                  <c:v>44844.229166666664</c:v>
                </c:pt>
                <c:pt idx="3215">
                  <c:v>44845.229166666664</c:v>
                </c:pt>
                <c:pt idx="3216">
                  <c:v>44846.229166666664</c:v>
                </c:pt>
                <c:pt idx="3217">
                  <c:v>44847.229166666664</c:v>
                </c:pt>
                <c:pt idx="3218">
                  <c:v>44848.229166666664</c:v>
                </c:pt>
                <c:pt idx="3219">
                  <c:v>44851.229166666664</c:v>
                </c:pt>
                <c:pt idx="3220">
                  <c:v>44852.229166666664</c:v>
                </c:pt>
                <c:pt idx="3221">
                  <c:v>44853.229166666664</c:v>
                </c:pt>
                <c:pt idx="3222">
                  <c:v>44854.229166666664</c:v>
                </c:pt>
                <c:pt idx="3223">
                  <c:v>44855.229166666664</c:v>
                </c:pt>
                <c:pt idx="3224">
                  <c:v>44858.229166666664</c:v>
                </c:pt>
                <c:pt idx="3225">
                  <c:v>44859.229166666664</c:v>
                </c:pt>
                <c:pt idx="3226">
                  <c:v>44860.229166666664</c:v>
                </c:pt>
                <c:pt idx="3227">
                  <c:v>44861.229166666664</c:v>
                </c:pt>
                <c:pt idx="3228">
                  <c:v>44862.229166666664</c:v>
                </c:pt>
                <c:pt idx="3229">
                  <c:v>44865.229166666664</c:v>
                </c:pt>
                <c:pt idx="3230">
                  <c:v>44866.229166666664</c:v>
                </c:pt>
                <c:pt idx="3231">
                  <c:v>44867.229166666664</c:v>
                </c:pt>
                <c:pt idx="3232">
                  <c:v>44868.229166666664</c:v>
                </c:pt>
                <c:pt idx="3233">
                  <c:v>44869.229166666664</c:v>
                </c:pt>
                <c:pt idx="3234">
                  <c:v>44872.229166666664</c:v>
                </c:pt>
                <c:pt idx="3235">
                  <c:v>44873.229166666664</c:v>
                </c:pt>
                <c:pt idx="3236">
                  <c:v>44874.229166666664</c:v>
                </c:pt>
                <c:pt idx="3237">
                  <c:v>44875.229166666664</c:v>
                </c:pt>
                <c:pt idx="3238">
                  <c:v>44876.229166666664</c:v>
                </c:pt>
                <c:pt idx="3239">
                  <c:v>44879.229166666664</c:v>
                </c:pt>
                <c:pt idx="3240">
                  <c:v>44880.229166666664</c:v>
                </c:pt>
                <c:pt idx="3241">
                  <c:v>44881.229166666664</c:v>
                </c:pt>
                <c:pt idx="3242">
                  <c:v>44882.229166666664</c:v>
                </c:pt>
                <c:pt idx="3243">
                  <c:v>44883.229166666664</c:v>
                </c:pt>
                <c:pt idx="3244">
                  <c:v>44886.229166666664</c:v>
                </c:pt>
                <c:pt idx="3245">
                  <c:v>44887.229166666664</c:v>
                </c:pt>
                <c:pt idx="3246">
                  <c:v>44888.229166666664</c:v>
                </c:pt>
                <c:pt idx="3247">
                  <c:v>44890.229166666664</c:v>
                </c:pt>
                <c:pt idx="3248">
                  <c:v>44893.229166666664</c:v>
                </c:pt>
                <c:pt idx="3249">
                  <c:v>44894.229166666664</c:v>
                </c:pt>
                <c:pt idx="3250">
                  <c:v>44895.229166666664</c:v>
                </c:pt>
                <c:pt idx="3251">
                  <c:v>44896.229166666664</c:v>
                </c:pt>
                <c:pt idx="3252">
                  <c:v>44897.229166666664</c:v>
                </c:pt>
                <c:pt idx="3253">
                  <c:v>44900.229166666664</c:v>
                </c:pt>
                <c:pt idx="3254">
                  <c:v>44901.229166666664</c:v>
                </c:pt>
                <c:pt idx="3255">
                  <c:v>44902.229166666664</c:v>
                </c:pt>
                <c:pt idx="3256">
                  <c:v>44903.229166666664</c:v>
                </c:pt>
                <c:pt idx="3257">
                  <c:v>44904.229166666664</c:v>
                </c:pt>
                <c:pt idx="3258">
                  <c:v>44907.229166666664</c:v>
                </c:pt>
                <c:pt idx="3259">
                  <c:v>44908.229166666664</c:v>
                </c:pt>
                <c:pt idx="3260">
                  <c:v>44909.229166666664</c:v>
                </c:pt>
                <c:pt idx="3261">
                  <c:v>44910.229166666664</c:v>
                </c:pt>
                <c:pt idx="3262">
                  <c:v>44911.229166666664</c:v>
                </c:pt>
                <c:pt idx="3263">
                  <c:v>44914.229166666664</c:v>
                </c:pt>
                <c:pt idx="3264">
                  <c:v>44915.229166666664</c:v>
                </c:pt>
                <c:pt idx="3265">
                  <c:v>44916.229166666664</c:v>
                </c:pt>
                <c:pt idx="3266">
                  <c:v>44917.229166666664</c:v>
                </c:pt>
                <c:pt idx="3267">
                  <c:v>44918.229166666664</c:v>
                </c:pt>
                <c:pt idx="3268">
                  <c:v>44922.229166666664</c:v>
                </c:pt>
                <c:pt idx="3269">
                  <c:v>44923.229166666664</c:v>
                </c:pt>
                <c:pt idx="3270">
                  <c:v>44924.229166666664</c:v>
                </c:pt>
                <c:pt idx="3271">
                  <c:v>44925.229166666664</c:v>
                </c:pt>
                <c:pt idx="3272">
                  <c:v>44929.229166666664</c:v>
                </c:pt>
                <c:pt idx="3273">
                  <c:v>44930.229166666664</c:v>
                </c:pt>
                <c:pt idx="3274">
                  <c:v>44931.229166666664</c:v>
                </c:pt>
                <c:pt idx="3275">
                  <c:v>44932.229166666664</c:v>
                </c:pt>
                <c:pt idx="3276">
                  <c:v>44935.229166666664</c:v>
                </c:pt>
                <c:pt idx="3277">
                  <c:v>44936.229166666664</c:v>
                </c:pt>
                <c:pt idx="3278">
                  <c:v>44937.229166666664</c:v>
                </c:pt>
                <c:pt idx="3279">
                  <c:v>44938.229166666664</c:v>
                </c:pt>
                <c:pt idx="3280">
                  <c:v>44939.229166666664</c:v>
                </c:pt>
                <c:pt idx="3281">
                  <c:v>44943.229166666664</c:v>
                </c:pt>
                <c:pt idx="3282">
                  <c:v>44944.229166666664</c:v>
                </c:pt>
                <c:pt idx="3283">
                  <c:v>44945.229166666664</c:v>
                </c:pt>
                <c:pt idx="3284">
                  <c:v>44946.229166666664</c:v>
                </c:pt>
                <c:pt idx="3285">
                  <c:v>44949.229166666664</c:v>
                </c:pt>
                <c:pt idx="3286">
                  <c:v>44950.229166666664</c:v>
                </c:pt>
                <c:pt idx="3287">
                  <c:v>44951.229166666664</c:v>
                </c:pt>
                <c:pt idx="3288">
                  <c:v>44952.229166666664</c:v>
                </c:pt>
                <c:pt idx="3289">
                  <c:v>44953.229166666664</c:v>
                </c:pt>
                <c:pt idx="3290">
                  <c:v>44956.229166666664</c:v>
                </c:pt>
                <c:pt idx="3291">
                  <c:v>44957.229166666664</c:v>
                </c:pt>
                <c:pt idx="3292">
                  <c:v>44958.229166666664</c:v>
                </c:pt>
                <c:pt idx="3293">
                  <c:v>44959.229166666664</c:v>
                </c:pt>
                <c:pt idx="3294">
                  <c:v>44960.229166666664</c:v>
                </c:pt>
                <c:pt idx="3295">
                  <c:v>44963.229166666664</c:v>
                </c:pt>
                <c:pt idx="3296">
                  <c:v>44964.229166666664</c:v>
                </c:pt>
                <c:pt idx="3297">
                  <c:v>44965.229166666664</c:v>
                </c:pt>
                <c:pt idx="3298">
                  <c:v>44966.229166666664</c:v>
                </c:pt>
                <c:pt idx="3299">
                  <c:v>44967.229166666664</c:v>
                </c:pt>
                <c:pt idx="3300">
                  <c:v>44970.229166666664</c:v>
                </c:pt>
                <c:pt idx="3301">
                  <c:v>44971.229166666664</c:v>
                </c:pt>
                <c:pt idx="3302">
                  <c:v>44972.229166666664</c:v>
                </c:pt>
                <c:pt idx="3303">
                  <c:v>44973.229166666664</c:v>
                </c:pt>
                <c:pt idx="3304">
                  <c:v>44974.229166666664</c:v>
                </c:pt>
                <c:pt idx="3305">
                  <c:v>44978.229166666664</c:v>
                </c:pt>
                <c:pt idx="3306">
                  <c:v>44979.229166666664</c:v>
                </c:pt>
                <c:pt idx="3307">
                  <c:v>44980.229166666664</c:v>
                </c:pt>
                <c:pt idx="3308">
                  <c:v>44981.229166666664</c:v>
                </c:pt>
                <c:pt idx="3309">
                  <c:v>44984.229166666664</c:v>
                </c:pt>
                <c:pt idx="3310">
                  <c:v>44985.229166666664</c:v>
                </c:pt>
                <c:pt idx="3311">
                  <c:v>44986.229166666664</c:v>
                </c:pt>
                <c:pt idx="3312">
                  <c:v>44987.229166666664</c:v>
                </c:pt>
                <c:pt idx="3313">
                  <c:v>44988.229166666664</c:v>
                </c:pt>
                <c:pt idx="3314">
                  <c:v>44991.229166666664</c:v>
                </c:pt>
                <c:pt idx="3315">
                  <c:v>44992.229166666664</c:v>
                </c:pt>
                <c:pt idx="3316">
                  <c:v>44993.229166666664</c:v>
                </c:pt>
                <c:pt idx="3317">
                  <c:v>44994.229166666664</c:v>
                </c:pt>
                <c:pt idx="3318">
                  <c:v>44995.229166666664</c:v>
                </c:pt>
                <c:pt idx="3319">
                  <c:v>44998.229166666664</c:v>
                </c:pt>
                <c:pt idx="3320">
                  <c:v>44999.229166666664</c:v>
                </c:pt>
                <c:pt idx="3321">
                  <c:v>45000.229166666664</c:v>
                </c:pt>
                <c:pt idx="3322">
                  <c:v>45001.229166666664</c:v>
                </c:pt>
                <c:pt idx="3323">
                  <c:v>45002.229166666664</c:v>
                </c:pt>
                <c:pt idx="3324">
                  <c:v>45005.229166666664</c:v>
                </c:pt>
                <c:pt idx="3325">
                  <c:v>45006.229166666664</c:v>
                </c:pt>
                <c:pt idx="3326">
                  <c:v>45007.229166666664</c:v>
                </c:pt>
                <c:pt idx="3327">
                  <c:v>45008.229166666664</c:v>
                </c:pt>
                <c:pt idx="3328">
                  <c:v>45009.229166666664</c:v>
                </c:pt>
                <c:pt idx="3329">
                  <c:v>45012.229166666664</c:v>
                </c:pt>
                <c:pt idx="3330">
                  <c:v>45013.229166666664</c:v>
                </c:pt>
                <c:pt idx="3331">
                  <c:v>45014.229166666664</c:v>
                </c:pt>
                <c:pt idx="3332">
                  <c:v>45015.229166666664</c:v>
                </c:pt>
                <c:pt idx="3333">
                  <c:v>45016.229166666664</c:v>
                </c:pt>
                <c:pt idx="3334">
                  <c:v>45019.229166666664</c:v>
                </c:pt>
                <c:pt idx="3335">
                  <c:v>45020.229166666664</c:v>
                </c:pt>
                <c:pt idx="3336">
                  <c:v>45021.229166666664</c:v>
                </c:pt>
                <c:pt idx="3337">
                  <c:v>45022.229166666664</c:v>
                </c:pt>
                <c:pt idx="3338">
                  <c:v>45026.229166666664</c:v>
                </c:pt>
                <c:pt idx="3339">
                  <c:v>45027.229166666664</c:v>
                </c:pt>
                <c:pt idx="3340">
                  <c:v>45028.229166666664</c:v>
                </c:pt>
                <c:pt idx="3341">
                  <c:v>45029.229166666664</c:v>
                </c:pt>
                <c:pt idx="3342">
                  <c:v>45030.229166666664</c:v>
                </c:pt>
                <c:pt idx="3343">
                  <c:v>45033.229166666664</c:v>
                </c:pt>
                <c:pt idx="3344">
                  <c:v>45034.229166666664</c:v>
                </c:pt>
                <c:pt idx="3345">
                  <c:v>45035.229166666664</c:v>
                </c:pt>
                <c:pt idx="3346">
                  <c:v>45036.229166666664</c:v>
                </c:pt>
                <c:pt idx="3347">
                  <c:v>45037.229166666664</c:v>
                </c:pt>
                <c:pt idx="3348">
                  <c:v>45040.229166666664</c:v>
                </c:pt>
                <c:pt idx="3349">
                  <c:v>45041.229166666664</c:v>
                </c:pt>
                <c:pt idx="3350">
                  <c:v>45042.229166666664</c:v>
                </c:pt>
                <c:pt idx="3351">
                  <c:v>45043.229166666664</c:v>
                </c:pt>
                <c:pt idx="3352">
                  <c:v>45044.229166666664</c:v>
                </c:pt>
                <c:pt idx="3353">
                  <c:v>45047.229166666664</c:v>
                </c:pt>
                <c:pt idx="3354">
                  <c:v>45048.229166666664</c:v>
                </c:pt>
                <c:pt idx="3355">
                  <c:v>45049.229166666664</c:v>
                </c:pt>
                <c:pt idx="3356">
                  <c:v>45050.229166666664</c:v>
                </c:pt>
                <c:pt idx="3357">
                  <c:v>45051.229166666664</c:v>
                </c:pt>
                <c:pt idx="3358">
                  <c:v>45054.229166666664</c:v>
                </c:pt>
                <c:pt idx="3359">
                  <c:v>45055.229166666664</c:v>
                </c:pt>
                <c:pt idx="3360">
                  <c:v>45056.229166666664</c:v>
                </c:pt>
                <c:pt idx="3361">
                  <c:v>45057.229166666664</c:v>
                </c:pt>
                <c:pt idx="3362">
                  <c:v>45058.229166666664</c:v>
                </c:pt>
                <c:pt idx="3363">
                  <c:v>45061.229166666664</c:v>
                </c:pt>
                <c:pt idx="3364">
                  <c:v>45062.229166666664</c:v>
                </c:pt>
                <c:pt idx="3365">
                  <c:v>45063.229166666664</c:v>
                </c:pt>
                <c:pt idx="3366">
                  <c:v>45064.229166666664</c:v>
                </c:pt>
                <c:pt idx="3367">
                  <c:v>45065.229166666664</c:v>
                </c:pt>
                <c:pt idx="3368">
                  <c:v>45068.229166666664</c:v>
                </c:pt>
                <c:pt idx="3369">
                  <c:v>45069.229166666664</c:v>
                </c:pt>
                <c:pt idx="3370">
                  <c:v>45070.229166666664</c:v>
                </c:pt>
                <c:pt idx="3371">
                  <c:v>45071.229166666664</c:v>
                </c:pt>
                <c:pt idx="3372">
                  <c:v>45072.229166666664</c:v>
                </c:pt>
                <c:pt idx="3373">
                  <c:v>45076.229166666664</c:v>
                </c:pt>
                <c:pt idx="3374">
                  <c:v>45077.229166666664</c:v>
                </c:pt>
                <c:pt idx="3375">
                  <c:v>45078.229166666664</c:v>
                </c:pt>
                <c:pt idx="3376">
                  <c:v>45079.229166666664</c:v>
                </c:pt>
                <c:pt idx="3377">
                  <c:v>45082.229166666664</c:v>
                </c:pt>
                <c:pt idx="3378">
                  <c:v>45083.229166666664</c:v>
                </c:pt>
                <c:pt idx="3379">
                  <c:v>45084.229166666664</c:v>
                </c:pt>
                <c:pt idx="3380">
                  <c:v>45085.229166666664</c:v>
                </c:pt>
                <c:pt idx="3381">
                  <c:v>45086.229166666664</c:v>
                </c:pt>
                <c:pt idx="3382">
                  <c:v>45089.229166666664</c:v>
                </c:pt>
                <c:pt idx="3383">
                  <c:v>45090.229166666664</c:v>
                </c:pt>
                <c:pt idx="3384">
                  <c:v>45091.229166666664</c:v>
                </c:pt>
                <c:pt idx="3385">
                  <c:v>45092.229166666664</c:v>
                </c:pt>
                <c:pt idx="3386">
                  <c:v>45093.229166666664</c:v>
                </c:pt>
                <c:pt idx="3387">
                  <c:v>45097.229166666664</c:v>
                </c:pt>
                <c:pt idx="3388">
                  <c:v>45098.229166666664</c:v>
                </c:pt>
                <c:pt idx="3389">
                  <c:v>45099.229166666664</c:v>
                </c:pt>
                <c:pt idx="3390">
                  <c:v>45100.229166666664</c:v>
                </c:pt>
                <c:pt idx="3391">
                  <c:v>45103.229166666664</c:v>
                </c:pt>
                <c:pt idx="3392">
                  <c:v>45104.229166666664</c:v>
                </c:pt>
                <c:pt idx="3393">
                  <c:v>45105.229166666664</c:v>
                </c:pt>
                <c:pt idx="3394">
                  <c:v>45106.229166666664</c:v>
                </c:pt>
                <c:pt idx="3395">
                  <c:v>45107.229166666664</c:v>
                </c:pt>
                <c:pt idx="3396">
                  <c:v>45110.229166666664</c:v>
                </c:pt>
                <c:pt idx="3397">
                  <c:v>45112.229166666664</c:v>
                </c:pt>
                <c:pt idx="3398">
                  <c:v>45113.229166666664</c:v>
                </c:pt>
                <c:pt idx="3399">
                  <c:v>45114.229166666664</c:v>
                </c:pt>
                <c:pt idx="3400">
                  <c:v>45117.229166666664</c:v>
                </c:pt>
                <c:pt idx="3401">
                  <c:v>45118.229166666664</c:v>
                </c:pt>
                <c:pt idx="3402">
                  <c:v>45119.229166666664</c:v>
                </c:pt>
                <c:pt idx="3403">
                  <c:v>45120.229166666664</c:v>
                </c:pt>
                <c:pt idx="3404">
                  <c:v>45121.229166666664</c:v>
                </c:pt>
                <c:pt idx="3405">
                  <c:v>45124.229166666664</c:v>
                </c:pt>
                <c:pt idx="3406">
                  <c:v>45125.229166666664</c:v>
                </c:pt>
                <c:pt idx="3407">
                  <c:v>45126.229166666664</c:v>
                </c:pt>
                <c:pt idx="3408">
                  <c:v>45127.229166666664</c:v>
                </c:pt>
                <c:pt idx="3409">
                  <c:v>45128.229166666664</c:v>
                </c:pt>
                <c:pt idx="3410">
                  <c:v>45131.229166666664</c:v>
                </c:pt>
                <c:pt idx="3411">
                  <c:v>45132.229166666664</c:v>
                </c:pt>
                <c:pt idx="3412">
                  <c:v>45133.229166666664</c:v>
                </c:pt>
                <c:pt idx="3413">
                  <c:v>45134.229166666664</c:v>
                </c:pt>
                <c:pt idx="3414">
                  <c:v>45135.229166666664</c:v>
                </c:pt>
                <c:pt idx="3415">
                  <c:v>45138.229166666664</c:v>
                </c:pt>
                <c:pt idx="3416">
                  <c:v>45139.229166666664</c:v>
                </c:pt>
                <c:pt idx="3417">
                  <c:v>45140.229166666664</c:v>
                </c:pt>
                <c:pt idx="3418">
                  <c:v>45141.229166666664</c:v>
                </c:pt>
                <c:pt idx="3419">
                  <c:v>45142.229166666664</c:v>
                </c:pt>
                <c:pt idx="3420">
                  <c:v>45145.229166666664</c:v>
                </c:pt>
                <c:pt idx="3421">
                  <c:v>45146.229166666664</c:v>
                </c:pt>
                <c:pt idx="3422">
                  <c:v>45147.229166666664</c:v>
                </c:pt>
                <c:pt idx="3423">
                  <c:v>45148.229166666664</c:v>
                </c:pt>
                <c:pt idx="3424">
                  <c:v>45149.229166666664</c:v>
                </c:pt>
                <c:pt idx="3425">
                  <c:v>45152.229166666664</c:v>
                </c:pt>
                <c:pt idx="3426">
                  <c:v>45153.229166666664</c:v>
                </c:pt>
                <c:pt idx="3427">
                  <c:v>45154.229166666664</c:v>
                </c:pt>
                <c:pt idx="3428">
                  <c:v>45155.229166666664</c:v>
                </c:pt>
                <c:pt idx="3429">
                  <c:v>45156.229166666664</c:v>
                </c:pt>
                <c:pt idx="3430">
                  <c:v>45159.229166666664</c:v>
                </c:pt>
                <c:pt idx="3431">
                  <c:v>45160.229166666664</c:v>
                </c:pt>
                <c:pt idx="3432">
                  <c:v>45161.229166666664</c:v>
                </c:pt>
                <c:pt idx="3433">
                  <c:v>45162.229166666664</c:v>
                </c:pt>
                <c:pt idx="3434">
                  <c:v>45163.229166666664</c:v>
                </c:pt>
                <c:pt idx="3435">
                  <c:v>45166.229166666664</c:v>
                </c:pt>
                <c:pt idx="3436">
                  <c:v>45167.229166666664</c:v>
                </c:pt>
                <c:pt idx="3437">
                  <c:v>45168.229166666664</c:v>
                </c:pt>
                <c:pt idx="3438">
                  <c:v>45169.229166666664</c:v>
                </c:pt>
                <c:pt idx="3439">
                  <c:v>45170.229166666664</c:v>
                </c:pt>
                <c:pt idx="3440">
                  <c:v>45174.229166666664</c:v>
                </c:pt>
                <c:pt idx="3441">
                  <c:v>45175.229166666664</c:v>
                </c:pt>
                <c:pt idx="3442">
                  <c:v>45176.229166666664</c:v>
                </c:pt>
                <c:pt idx="3443">
                  <c:v>45177.229166666664</c:v>
                </c:pt>
                <c:pt idx="3444">
                  <c:v>45180.229166666664</c:v>
                </c:pt>
                <c:pt idx="3445">
                  <c:v>45181.229166666664</c:v>
                </c:pt>
                <c:pt idx="3446">
                  <c:v>45182.229166666664</c:v>
                </c:pt>
                <c:pt idx="3447">
                  <c:v>45183.229166666664</c:v>
                </c:pt>
                <c:pt idx="3448">
                  <c:v>45184.229166666664</c:v>
                </c:pt>
                <c:pt idx="3449">
                  <c:v>45187.229166666664</c:v>
                </c:pt>
                <c:pt idx="3450">
                  <c:v>45188.229166666664</c:v>
                </c:pt>
                <c:pt idx="3451">
                  <c:v>45189.229166666664</c:v>
                </c:pt>
                <c:pt idx="3452">
                  <c:v>45190.229166666664</c:v>
                </c:pt>
                <c:pt idx="3453">
                  <c:v>45191.229166666664</c:v>
                </c:pt>
                <c:pt idx="3454">
                  <c:v>45194.229166666664</c:v>
                </c:pt>
                <c:pt idx="3455">
                  <c:v>45195.229166666664</c:v>
                </c:pt>
                <c:pt idx="3456">
                  <c:v>45196.229166666664</c:v>
                </c:pt>
                <c:pt idx="3457">
                  <c:v>45197.229166666664</c:v>
                </c:pt>
                <c:pt idx="3458">
                  <c:v>45198.229166666664</c:v>
                </c:pt>
                <c:pt idx="3459">
                  <c:v>45201.229166666664</c:v>
                </c:pt>
                <c:pt idx="3460">
                  <c:v>45202.229166666664</c:v>
                </c:pt>
                <c:pt idx="3461">
                  <c:v>45203.229166666664</c:v>
                </c:pt>
                <c:pt idx="3462">
                  <c:v>45204.229166666664</c:v>
                </c:pt>
                <c:pt idx="3463">
                  <c:v>45205.229166666664</c:v>
                </c:pt>
                <c:pt idx="3464">
                  <c:v>45208.229166666664</c:v>
                </c:pt>
                <c:pt idx="3465">
                  <c:v>45209.229166666664</c:v>
                </c:pt>
                <c:pt idx="3466">
                  <c:v>45210.229166666664</c:v>
                </c:pt>
                <c:pt idx="3467">
                  <c:v>45211.229166666664</c:v>
                </c:pt>
                <c:pt idx="3468">
                  <c:v>45212.229166666664</c:v>
                </c:pt>
                <c:pt idx="3469">
                  <c:v>45215.229166666664</c:v>
                </c:pt>
                <c:pt idx="3470">
                  <c:v>45216.229166666664</c:v>
                </c:pt>
                <c:pt idx="3471">
                  <c:v>45217.229166666664</c:v>
                </c:pt>
                <c:pt idx="3472">
                  <c:v>45218.229166666664</c:v>
                </c:pt>
                <c:pt idx="3473">
                  <c:v>45219.229166666664</c:v>
                </c:pt>
                <c:pt idx="3474">
                  <c:v>45222.229166666664</c:v>
                </c:pt>
                <c:pt idx="3475">
                  <c:v>45223.229166666664</c:v>
                </c:pt>
                <c:pt idx="3476">
                  <c:v>45224.229166666664</c:v>
                </c:pt>
                <c:pt idx="3477">
                  <c:v>45225.229166666664</c:v>
                </c:pt>
                <c:pt idx="3478">
                  <c:v>45226.229166666664</c:v>
                </c:pt>
                <c:pt idx="3479">
                  <c:v>45229.229166666664</c:v>
                </c:pt>
                <c:pt idx="3480">
                  <c:v>45230.229166666664</c:v>
                </c:pt>
                <c:pt idx="3481">
                  <c:v>45231.229166666664</c:v>
                </c:pt>
                <c:pt idx="3482">
                  <c:v>45232.229166666664</c:v>
                </c:pt>
                <c:pt idx="3483">
                  <c:v>45233.229166666664</c:v>
                </c:pt>
                <c:pt idx="3484">
                  <c:v>45236.229166666664</c:v>
                </c:pt>
                <c:pt idx="3485">
                  <c:v>45237.229166666664</c:v>
                </c:pt>
                <c:pt idx="3486">
                  <c:v>45238.229166666664</c:v>
                </c:pt>
                <c:pt idx="3487">
                  <c:v>45239.229166666664</c:v>
                </c:pt>
                <c:pt idx="3488">
                  <c:v>45240.229166666664</c:v>
                </c:pt>
                <c:pt idx="3489">
                  <c:v>45243.229166666664</c:v>
                </c:pt>
                <c:pt idx="3490">
                  <c:v>45244.229166666664</c:v>
                </c:pt>
                <c:pt idx="3491">
                  <c:v>45245.229166666664</c:v>
                </c:pt>
                <c:pt idx="3492">
                  <c:v>45246.229166666664</c:v>
                </c:pt>
                <c:pt idx="3493">
                  <c:v>45247.229166666664</c:v>
                </c:pt>
                <c:pt idx="3494">
                  <c:v>45250.229166666664</c:v>
                </c:pt>
                <c:pt idx="3495">
                  <c:v>45251.229166666664</c:v>
                </c:pt>
                <c:pt idx="3496">
                  <c:v>45252.229166666664</c:v>
                </c:pt>
                <c:pt idx="3497">
                  <c:v>45254.229166666664</c:v>
                </c:pt>
                <c:pt idx="3498">
                  <c:v>45257.229166666664</c:v>
                </c:pt>
                <c:pt idx="3499">
                  <c:v>45258.229166666664</c:v>
                </c:pt>
                <c:pt idx="3500">
                  <c:v>45259.229166666664</c:v>
                </c:pt>
                <c:pt idx="3501">
                  <c:v>45260.229166666664</c:v>
                </c:pt>
                <c:pt idx="3502">
                  <c:v>45261.229166666664</c:v>
                </c:pt>
                <c:pt idx="3503">
                  <c:v>45264.229166666664</c:v>
                </c:pt>
                <c:pt idx="3504">
                  <c:v>45265.229166666664</c:v>
                </c:pt>
                <c:pt idx="3505">
                  <c:v>45266.229166666664</c:v>
                </c:pt>
                <c:pt idx="3506">
                  <c:v>45267.229166666664</c:v>
                </c:pt>
                <c:pt idx="3507">
                  <c:v>45268.229166666664</c:v>
                </c:pt>
                <c:pt idx="3508">
                  <c:v>45271.229166666664</c:v>
                </c:pt>
                <c:pt idx="3509">
                  <c:v>45272.229166666664</c:v>
                </c:pt>
                <c:pt idx="3510">
                  <c:v>45273.229166666664</c:v>
                </c:pt>
                <c:pt idx="3511">
                  <c:v>45274.229166666664</c:v>
                </c:pt>
                <c:pt idx="3512">
                  <c:v>45275.229166666664</c:v>
                </c:pt>
                <c:pt idx="3513">
                  <c:v>45278.229166666664</c:v>
                </c:pt>
                <c:pt idx="3514">
                  <c:v>45279.229166666664</c:v>
                </c:pt>
                <c:pt idx="3515">
                  <c:v>45280.229166666664</c:v>
                </c:pt>
                <c:pt idx="3516">
                  <c:v>45281.229166666664</c:v>
                </c:pt>
                <c:pt idx="3517">
                  <c:v>45282.229166666664</c:v>
                </c:pt>
                <c:pt idx="3518">
                  <c:v>45286.229166666664</c:v>
                </c:pt>
                <c:pt idx="3519">
                  <c:v>45287.229166666664</c:v>
                </c:pt>
                <c:pt idx="3520">
                  <c:v>45288.229166666664</c:v>
                </c:pt>
                <c:pt idx="3521">
                  <c:v>45289.229166666664</c:v>
                </c:pt>
                <c:pt idx="3522">
                  <c:v>45293.229166666664</c:v>
                </c:pt>
                <c:pt idx="3523">
                  <c:v>45294.229166666664</c:v>
                </c:pt>
                <c:pt idx="3524">
                  <c:v>45295.229166666664</c:v>
                </c:pt>
                <c:pt idx="3525">
                  <c:v>45296.229166666664</c:v>
                </c:pt>
                <c:pt idx="3526">
                  <c:v>45299.229166666664</c:v>
                </c:pt>
                <c:pt idx="3527">
                  <c:v>45300.229166666664</c:v>
                </c:pt>
                <c:pt idx="3528">
                  <c:v>45301.229166666664</c:v>
                </c:pt>
                <c:pt idx="3529">
                  <c:v>45302.229166666664</c:v>
                </c:pt>
                <c:pt idx="3530">
                  <c:v>45303.229166666664</c:v>
                </c:pt>
                <c:pt idx="3531">
                  <c:v>45307.229166666664</c:v>
                </c:pt>
                <c:pt idx="3532">
                  <c:v>45308.229166666664</c:v>
                </c:pt>
                <c:pt idx="3533">
                  <c:v>45309.229166666664</c:v>
                </c:pt>
                <c:pt idx="3534">
                  <c:v>45310.229166666664</c:v>
                </c:pt>
                <c:pt idx="3535">
                  <c:v>45313.229166666664</c:v>
                </c:pt>
                <c:pt idx="3536">
                  <c:v>45314.229166666664</c:v>
                </c:pt>
                <c:pt idx="3537">
                  <c:v>45315.229166666664</c:v>
                </c:pt>
                <c:pt idx="3538">
                  <c:v>45316.229166666664</c:v>
                </c:pt>
                <c:pt idx="3539">
                  <c:v>45317.229166666664</c:v>
                </c:pt>
                <c:pt idx="3540">
                  <c:v>45320.229166666664</c:v>
                </c:pt>
                <c:pt idx="3541">
                  <c:v>45321.229166666664</c:v>
                </c:pt>
                <c:pt idx="3542">
                  <c:v>45322.229166666664</c:v>
                </c:pt>
                <c:pt idx="3543">
                  <c:v>45323.229166666664</c:v>
                </c:pt>
                <c:pt idx="3544">
                  <c:v>45324.229166666664</c:v>
                </c:pt>
                <c:pt idx="3545">
                  <c:v>45327.229166666664</c:v>
                </c:pt>
                <c:pt idx="3546">
                  <c:v>45328.229166666664</c:v>
                </c:pt>
                <c:pt idx="3547">
                  <c:v>45329.229166666664</c:v>
                </c:pt>
                <c:pt idx="3548">
                  <c:v>45330.229166666664</c:v>
                </c:pt>
                <c:pt idx="3549">
                  <c:v>45331.229166666664</c:v>
                </c:pt>
                <c:pt idx="3550">
                  <c:v>45334.229166666664</c:v>
                </c:pt>
                <c:pt idx="3551">
                  <c:v>45335.229166666664</c:v>
                </c:pt>
                <c:pt idx="3552">
                  <c:v>45336.229166666664</c:v>
                </c:pt>
                <c:pt idx="3553">
                  <c:v>45337.229166666664</c:v>
                </c:pt>
                <c:pt idx="3554">
                  <c:v>45338.229166666664</c:v>
                </c:pt>
                <c:pt idx="3555">
                  <c:v>45342.229166666664</c:v>
                </c:pt>
                <c:pt idx="3556">
                  <c:v>45343.229166666664</c:v>
                </c:pt>
                <c:pt idx="3557">
                  <c:v>45344.229166666664</c:v>
                </c:pt>
                <c:pt idx="3558">
                  <c:v>45345.229166666664</c:v>
                </c:pt>
                <c:pt idx="3559">
                  <c:v>45348.229166666664</c:v>
                </c:pt>
                <c:pt idx="3560">
                  <c:v>45349.229166666664</c:v>
                </c:pt>
                <c:pt idx="3561">
                  <c:v>45350.229166666664</c:v>
                </c:pt>
                <c:pt idx="3562">
                  <c:v>45351.229166666664</c:v>
                </c:pt>
                <c:pt idx="3563">
                  <c:v>45352.229166666664</c:v>
                </c:pt>
                <c:pt idx="3564">
                  <c:v>45355.229166666664</c:v>
                </c:pt>
                <c:pt idx="3565">
                  <c:v>45356.229166666664</c:v>
                </c:pt>
                <c:pt idx="3566">
                  <c:v>45357.229166666664</c:v>
                </c:pt>
                <c:pt idx="3567">
                  <c:v>45358.229166666664</c:v>
                </c:pt>
                <c:pt idx="3568">
                  <c:v>45359.229166666664</c:v>
                </c:pt>
                <c:pt idx="3569">
                  <c:v>45362.229166666664</c:v>
                </c:pt>
                <c:pt idx="3570">
                  <c:v>45363.229166666664</c:v>
                </c:pt>
                <c:pt idx="3571">
                  <c:v>45364.229166666664</c:v>
                </c:pt>
                <c:pt idx="3572">
                  <c:v>45365.229166666664</c:v>
                </c:pt>
                <c:pt idx="3573">
                  <c:v>45366.229166666664</c:v>
                </c:pt>
                <c:pt idx="3574">
                  <c:v>45369.229166666664</c:v>
                </c:pt>
                <c:pt idx="3575">
                  <c:v>45370.229166666664</c:v>
                </c:pt>
                <c:pt idx="3576">
                  <c:v>45371.229166666664</c:v>
                </c:pt>
                <c:pt idx="3577">
                  <c:v>45372.229166666664</c:v>
                </c:pt>
                <c:pt idx="3578">
                  <c:v>45373.229166666664</c:v>
                </c:pt>
                <c:pt idx="3579">
                  <c:v>45376.229166666664</c:v>
                </c:pt>
                <c:pt idx="3580">
                  <c:v>45377.229166666664</c:v>
                </c:pt>
                <c:pt idx="3581">
                  <c:v>45378.229166666664</c:v>
                </c:pt>
                <c:pt idx="3582">
                  <c:v>45379.229166666664</c:v>
                </c:pt>
                <c:pt idx="3583">
                  <c:v>45383.229166666664</c:v>
                </c:pt>
                <c:pt idx="3584">
                  <c:v>45384.229166666664</c:v>
                </c:pt>
                <c:pt idx="3585">
                  <c:v>45385.229166666664</c:v>
                </c:pt>
                <c:pt idx="3586">
                  <c:v>45386.229166666664</c:v>
                </c:pt>
                <c:pt idx="3587">
                  <c:v>45387.229166666664</c:v>
                </c:pt>
                <c:pt idx="3588">
                  <c:v>45390.229166666664</c:v>
                </c:pt>
                <c:pt idx="3589">
                  <c:v>45391.229166666664</c:v>
                </c:pt>
                <c:pt idx="3590">
                  <c:v>45392.229166666664</c:v>
                </c:pt>
                <c:pt idx="3591">
                  <c:v>45393.229166666664</c:v>
                </c:pt>
                <c:pt idx="3592">
                  <c:v>45394.229166666664</c:v>
                </c:pt>
                <c:pt idx="3593">
                  <c:v>45397.229166666664</c:v>
                </c:pt>
                <c:pt idx="3594">
                  <c:v>45398.229166666664</c:v>
                </c:pt>
                <c:pt idx="3595">
                  <c:v>45399.229166666664</c:v>
                </c:pt>
                <c:pt idx="3596">
                  <c:v>45400.229166666664</c:v>
                </c:pt>
                <c:pt idx="3597">
                  <c:v>45401.229166666664</c:v>
                </c:pt>
                <c:pt idx="3598">
                  <c:v>45404.229166666664</c:v>
                </c:pt>
                <c:pt idx="3599">
                  <c:v>45405.229166666664</c:v>
                </c:pt>
                <c:pt idx="3600">
                  <c:v>45406.229166666664</c:v>
                </c:pt>
                <c:pt idx="3601">
                  <c:v>45407.229166666664</c:v>
                </c:pt>
                <c:pt idx="3602">
                  <c:v>45408.229166666664</c:v>
                </c:pt>
                <c:pt idx="3603">
                  <c:v>45411.229166666664</c:v>
                </c:pt>
                <c:pt idx="3604">
                  <c:v>45412.229166666664</c:v>
                </c:pt>
                <c:pt idx="3605">
                  <c:v>45413.229166666664</c:v>
                </c:pt>
                <c:pt idx="3606">
                  <c:v>45414.229166666664</c:v>
                </c:pt>
                <c:pt idx="3607">
                  <c:v>45415.229166666664</c:v>
                </c:pt>
                <c:pt idx="3608">
                  <c:v>45418.229166666664</c:v>
                </c:pt>
                <c:pt idx="3609">
                  <c:v>45419.229166666664</c:v>
                </c:pt>
                <c:pt idx="3610">
                  <c:v>45420.229166666664</c:v>
                </c:pt>
                <c:pt idx="3611">
                  <c:v>45421.229166666664</c:v>
                </c:pt>
                <c:pt idx="3612">
                  <c:v>45422.229166666664</c:v>
                </c:pt>
                <c:pt idx="3613">
                  <c:v>45425.229166666664</c:v>
                </c:pt>
                <c:pt idx="3614">
                  <c:v>45426.229166666664</c:v>
                </c:pt>
                <c:pt idx="3615">
                  <c:v>45427.229166666664</c:v>
                </c:pt>
                <c:pt idx="3616">
                  <c:v>45428.229166666664</c:v>
                </c:pt>
                <c:pt idx="3617">
                  <c:v>45429.229166666664</c:v>
                </c:pt>
                <c:pt idx="3618">
                  <c:v>45432.229166666664</c:v>
                </c:pt>
                <c:pt idx="3619">
                  <c:v>45433.229166666664</c:v>
                </c:pt>
                <c:pt idx="3620">
                  <c:v>45434.229166666664</c:v>
                </c:pt>
                <c:pt idx="3621">
                  <c:v>45435.229166666664</c:v>
                </c:pt>
                <c:pt idx="3622">
                  <c:v>45436.229166666664</c:v>
                </c:pt>
                <c:pt idx="3623">
                  <c:v>45440.229166666664</c:v>
                </c:pt>
                <c:pt idx="3624">
                  <c:v>45441.229166666664</c:v>
                </c:pt>
                <c:pt idx="3625">
                  <c:v>45442.229166666664</c:v>
                </c:pt>
                <c:pt idx="3626">
                  <c:v>45443.229166666664</c:v>
                </c:pt>
                <c:pt idx="3627">
                  <c:v>45446.229166666664</c:v>
                </c:pt>
                <c:pt idx="3628">
                  <c:v>45447.229166666664</c:v>
                </c:pt>
                <c:pt idx="3629">
                  <c:v>45448.229166666664</c:v>
                </c:pt>
                <c:pt idx="3630">
                  <c:v>45449.229166666664</c:v>
                </c:pt>
                <c:pt idx="3631">
                  <c:v>45450.229166666664</c:v>
                </c:pt>
                <c:pt idx="3632">
                  <c:v>45453.229166666664</c:v>
                </c:pt>
                <c:pt idx="3633">
                  <c:v>45454.229166666664</c:v>
                </c:pt>
                <c:pt idx="3634">
                  <c:v>45455.229166666664</c:v>
                </c:pt>
                <c:pt idx="3635">
                  <c:v>45456.229166666664</c:v>
                </c:pt>
                <c:pt idx="3636">
                  <c:v>45457.229166666664</c:v>
                </c:pt>
                <c:pt idx="3637">
                  <c:v>45460.229166666664</c:v>
                </c:pt>
                <c:pt idx="3638">
                  <c:v>45461.229166666664</c:v>
                </c:pt>
                <c:pt idx="3639">
                  <c:v>45463.229166666664</c:v>
                </c:pt>
                <c:pt idx="3640">
                  <c:v>45464.229166666664</c:v>
                </c:pt>
                <c:pt idx="3641">
                  <c:v>45467.229166666664</c:v>
                </c:pt>
                <c:pt idx="3642">
                  <c:v>45468.229166666664</c:v>
                </c:pt>
                <c:pt idx="3643">
                  <c:v>45469.229166666664</c:v>
                </c:pt>
                <c:pt idx="3644">
                  <c:v>45470.229166666664</c:v>
                </c:pt>
                <c:pt idx="3645">
                  <c:v>45471.229166666664</c:v>
                </c:pt>
                <c:pt idx="3646">
                  <c:v>45474.229166666664</c:v>
                </c:pt>
                <c:pt idx="3647">
                  <c:v>45475.229166666664</c:v>
                </c:pt>
                <c:pt idx="3648">
                  <c:v>45476.229166666664</c:v>
                </c:pt>
                <c:pt idx="3649">
                  <c:v>45478.229166666664</c:v>
                </c:pt>
                <c:pt idx="3650">
                  <c:v>45481.229166666664</c:v>
                </c:pt>
                <c:pt idx="3651">
                  <c:v>45482.229166666664</c:v>
                </c:pt>
                <c:pt idx="3652">
                  <c:v>45483.229166666664</c:v>
                </c:pt>
                <c:pt idx="3653">
                  <c:v>45484.229166666664</c:v>
                </c:pt>
                <c:pt idx="3654">
                  <c:v>45485.229166666664</c:v>
                </c:pt>
                <c:pt idx="3655">
                  <c:v>45488.229166666664</c:v>
                </c:pt>
                <c:pt idx="3656">
                  <c:v>45489.229166666664</c:v>
                </c:pt>
                <c:pt idx="3657">
                  <c:v>45490.229166666664</c:v>
                </c:pt>
                <c:pt idx="3658">
                  <c:v>45491.229166666664</c:v>
                </c:pt>
                <c:pt idx="3659">
                  <c:v>45492.229166666664</c:v>
                </c:pt>
                <c:pt idx="3660">
                  <c:v>45495.229166666664</c:v>
                </c:pt>
                <c:pt idx="3661">
                  <c:v>45496.229166666664</c:v>
                </c:pt>
                <c:pt idx="3662">
                  <c:v>45497.229166666664</c:v>
                </c:pt>
                <c:pt idx="3663">
                  <c:v>45498.229166666664</c:v>
                </c:pt>
                <c:pt idx="3664">
                  <c:v>45499.229166666664</c:v>
                </c:pt>
                <c:pt idx="3665">
                  <c:v>45502.229166666664</c:v>
                </c:pt>
                <c:pt idx="3666">
                  <c:v>45503.229166666664</c:v>
                </c:pt>
                <c:pt idx="3667">
                  <c:v>45504.229166666664</c:v>
                </c:pt>
                <c:pt idx="3668">
                  <c:v>45505.229166666664</c:v>
                </c:pt>
                <c:pt idx="3669">
                  <c:v>45506.229166666664</c:v>
                </c:pt>
                <c:pt idx="3670">
                  <c:v>45509.229166666664</c:v>
                </c:pt>
                <c:pt idx="3671">
                  <c:v>45510.229166666664</c:v>
                </c:pt>
                <c:pt idx="3672">
                  <c:v>45511.229166666664</c:v>
                </c:pt>
                <c:pt idx="3673">
                  <c:v>45512.229166666664</c:v>
                </c:pt>
                <c:pt idx="3674">
                  <c:v>45513.229166666664</c:v>
                </c:pt>
                <c:pt idx="3675">
                  <c:v>45516.229166666664</c:v>
                </c:pt>
                <c:pt idx="3676">
                  <c:v>45517.229166666664</c:v>
                </c:pt>
                <c:pt idx="3677">
                  <c:v>45518.229166666664</c:v>
                </c:pt>
                <c:pt idx="3678">
                  <c:v>45519.229166666664</c:v>
                </c:pt>
                <c:pt idx="3679">
                  <c:v>45520.229166666664</c:v>
                </c:pt>
                <c:pt idx="3680">
                  <c:v>45523.229166666664</c:v>
                </c:pt>
                <c:pt idx="3681">
                  <c:v>45524.229166666664</c:v>
                </c:pt>
                <c:pt idx="3682">
                  <c:v>45525.229166666664</c:v>
                </c:pt>
                <c:pt idx="3683">
                  <c:v>45526.229166666664</c:v>
                </c:pt>
                <c:pt idx="3684">
                  <c:v>45527.229166666664</c:v>
                </c:pt>
                <c:pt idx="3685">
                  <c:v>45530.229166666664</c:v>
                </c:pt>
                <c:pt idx="3686">
                  <c:v>45531.229166666664</c:v>
                </c:pt>
                <c:pt idx="3687">
                  <c:v>45532.229166666664</c:v>
                </c:pt>
                <c:pt idx="3688">
                  <c:v>45533.229166666664</c:v>
                </c:pt>
                <c:pt idx="3689">
                  <c:v>45534.229166666664</c:v>
                </c:pt>
                <c:pt idx="3690">
                  <c:v>45538.229166666664</c:v>
                </c:pt>
                <c:pt idx="3691">
                  <c:v>45539.229166666664</c:v>
                </c:pt>
                <c:pt idx="3692">
                  <c:v>45540.229166666664</c:v>
                </c:pt>
                <c:pt idx="3693">
                  <c:v>45541.229166666664</c:v>
                </c:pt>
                <c:pt idx="3694">
                  <c:v>45544.229166666664</c:v>
                </c:pt>
                <c:pt idx="3695">
                  <c:v>45545.229166666664</c:v>
                </c:pt>
                <c:pt idx="3696">
                  <c:v>45546.229166666664</c:v>
                </c:pt>
                <c:pt idx="3697">
                  <c:v>45547.229166666664</c:v>
                </c:pt>
                <c:pt idx="3698">
                  <c:v>45548.229166666664</c:v>
                </c:pt>
                <c:pt idx="3699">
                  <c:v>45551.229166666664</c:v>
                </c:pt>
                <c:pt idx="3700">
                  <c:v>45552.229166666664</c:v>
                </c:pt>
                <c:pt idx="3701">
                  <c:v>45553.229166666664</c:v>
                </c:pt>
                <c:pt idx="3702">
                  <c:v>45554.229166666664</c:v>
                </c:pt>
                <c:pt idx="3703">
                  <c:v>45555.229166666664</c:v>
                </c:pt>
                <c:pt idx="3704">
                  <c:v>45558.229166666664</c:v>
                </c:pt>
                <c:pt idx="3705">
                  <c:v>45559.229166666664</c:v>
                </c:pt>
                <c:pt idx="3706">
                  <c:v>45560.229166666664</c:v>
                </c:pt>
                <c:pt idx="3707">
                  <c:v>45561.229166666664</c:v>
                </c:pt>
                <c:pt idx="3708">
                  <c:v>45562.229166666664</c:v>
                </c:pt>
                <c:pt idx="3709">
                  <c:v>45565.229166666664</c:v>
                </c:pt>
                <c:pt idx="3710">
                  <c:v>45566.229166666664</c:v>
                </c:pt>
                <c:pt idx="3711">
                  <c:v>45567.229166666664</c:v>
                </c:pt>
                <c:pt idx="3712">
                  <c:v>45568.229166666664</c:v>
                </c:pt>
                <c:pt idx="3713">
                  <c:v>45569.229166666664</c:v>
                </c:pt>
                <c:pt idx="3714">
                  <c:v>45572.229166666664</c:v>
                </c:pt>
                <c:pt idx="3715">
                  <c:v>45573.229166666664</c:v>
                </c:pt>
                <c:pt idx="3716">
                  <c:v>45574.229166666664</c:v>
                </c:pt>
                <c:pt idx="3717">
                  <c:v>45575.229166666664</c:v>
                </c:pt>
                <c:pt idx="3718">
                  <c:v>45576.229166666664</c:v>
                </c:pt>
                <c:pt idx="3719">
                  <c:v>45579.229166666664</c:v>
                </c:pt>
                <c:pt idx="3720">
                  <c:v>45580.229166666664</c:v>
                </c:pt>
                <c:pt idx="3721">
                  <c:v>45581.229166666664</c:v>
                </c:pt>
                <c:pt idx="3722">
                  <c:v>45582.229166666664</c:v>
                </c:pt>
                <c:pt idx="3723">
                  <c:v>45583.229166666664</c:v>
                </c:pt>
                <c:pt idx="3724">
                  <c:v>45586.229166666664</c:v>
                </c:pt>
                <c:pt idx="3725">
                  <c:v>45587.229166666664</c:v>
                </c:pt>
                <c:pt idx="3726">
                  <c:v>45588.229166666664</c:v>
                </c:pt>
                <c:pt idx="3727">
                  <c:v>45589.229166666664</c:v>
                </c:pt>
                <c:pt idx="3728">
                  <c:v>45590.229166666664</c:v>
                </c:pt>
                <c:pt idx="3729">
                  <c:v>45593.229166666664</c:v>
                </c:pt>
                <c:pt idx="3730">
                  <c:v>45594.229166666664</c:v>
                </c:pt>
                <c:pt idx="3731">
                  <c:v>45595.229166666664</c:v>
                </c:pt>
                <c:pt idx="3732">
                  <c:v>45596.229166666664</c:v>
                </c:pt>
                <c:pt idx="3733">
                  <c:v>45597.229166666664</c:v>
                </c:pt>
                <c:pt idx="3734">
                  <c:v>45600.229166666664</c:v>
                </c:pt>
              </c:numCache>
            </c:numRef>
          </c:cat>
          <c:val>
            <c:numRef>
              <c:f>'Moving Averages'!$B$2:$B$3736</c:f>
              <c:numCache>
                <c:formatCode>General</c:formatCode>
                <c:ptCount val="37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8.6679008863265317</c:v>
                </c:pt>
                <c:pt idx="50">
                  <c:v>8.7179008893877565</c:v>
                </c:pt>
                <c:pt idx="51">
                  <c:v>8.7744898213673483</c:v>
                </c:pt>
                <c:pt idx="52">
                  <c:v>8.8246938941428574</c:v>
                </c:pt>
                <c:pt idx="53">
                  <c:v>8.877317818040817</c:v>
                </c:pt>
                <c:pt idx="54">
                  <c:v>8.9344315142448991</c:v>
                </c:pt>
                <c:pt idx="55">
                  <c:v>8.9919533731428576</c:v>
                </c:pt>
                <c:pt idx="56">
                  <c:v>9.0502623831428597</c:v>
                </c:pt>
                <c:pt idx="57">
                  <c:v>9.1073469436122476</c:v>
                </c:pt>
                <c:pt idx="58">
                  <c:v>9.1753061354081655</c:v>
                </c:pt>
                <c:pt idx="59">
                  <c:v>9.2422157697142868</c:v>
                </c:pt>
                <c:pt idx="60">
                  <c:v>9.3117784482449011</c:v>
                </c:pt>
                <c:pt idx="61">
                  <c:v>9.3773761090204086</c:v>
                </c:pt>
                <c:pt idx="62">
                  <c:v>9.4467930212448987</c:v>
                </c:pt>
                <c:pt idx="63">
                  <c:v>9.5316326767346951</c:v>
                </c:pt>
                <c:pt idx="64">
                  <c:v>9.6314577573469418</c:v>
                </c:pt>
                <c:pt idx="65">
                  <c:v>9.7182799264489805</c:v>
                </c:pt>
                <c:pt idx="66">
                  <c:v>9.8082507584081657</c:v>
                </c:pt>
                <c:pt idx="67">
                  <c:v>9.8647522247959181</c:v>
                </c:pt>
                <c:pt idx="68">
                  <c:v>9.9257726476938775</c:v>
                </c:pt>
                <c:pt idx="69">
                  <c:v>9.9996793709795924</c:v>
                </c:pt>
                <c:pt idx="70">
                  <c:v>10.074664797306122</c:v>
                </c:pt>
                <c:pt idx="71">
                  <c:v>10.147201246265306</c:v>
                </c:pt>
                <c:pt idx="72">
                  <c:v>10.220000092061223</c:v>
                </c:pt>
                <c:pt idx="73">
                  <c:v>10.289854322306123</c:v>
                </c:pt>
                <c:pt idx="74">
                  <c:v>10.366151693142859</c:v>
                </c:pt>
                <c:pt idx="75">
                  <c:v>10.438600657183674</c:v>
                </c:pt>
                <c:pt idx="76">
                  <c:v>10.551603589938779</c:v>
                </c:pt>
                <c:pt idx="77">
                  <c:v>10.657638569428572</c:v>
                </c:pt>
                <c:pt idx="78">
                  <c:v>10.788804755122451</c:v>
                </c:pt>
                <c:pt idx="79">
                  <c:v>10.897288731408162</c:v>
                </c:pt>
                <c:pt idx="80">
                  <c:v>10.998979685591834</c:v>
                </c:pt>
                <c:pt idx="81">
                  <c:v>11.107055489285713</c:v>
                </c:pt>
                <c:pt idx="82">
                  <c:v>11.201078785163265</c:v>
                </c:pt>
                <c:pt idx="83">
                  <c:v>11.308134157183673</c:v>
                </c:pt>
                <c:pt idx="84">
                  <c:v>11.410204148224489</c:v>
                </c:pt>
                <c:pt idx="85">
                  <c:v>11.507988385183673</c:v>
                </c:pt>
                <c:pt idx="86">
                  <c:v>11.599416947346938</c:v>
                </c:pt>
                <c:pt idx="87">
                  <c:v>11.672419879428571</c:v>
                </c:pt>
                <c:pt idx="88">
                  <c:v>11.753469428816324</c:v>
                </c:pt>
                <c:pt idx="89">
                  <c:v>11.84338196016326</c:v>
                </c:pt>
                <c:pt idx="90">
                  <c:v>11.960816383857138</c:v>
                </c:pt>
                <c:pt idx="91">
                  <c:v>12.083265363346936</c:v>
                </c:pt>
                <c:pt idx="92">
                  <c:v>12.179212881918362</c:v>
                </c:pt>
                <c:pt idx="93">
                  <c:v>12.289037938367343</c:v>
                </c:pt>
                <c:pt idx="94">
                  <c:v>12.382536460224486</c:v>
                </c:pt>
                <c:pt idx="95">
                  <c:v>12.468046675122448</c:v>
                </c:pt>
                <c:pt idx="96">
                  <c:v>12.537434422265306</c:v>
                </c:pt>
                <c:pt idx="97">
                  <c:v>12.623411100795918</c:v>
                </c:pt>
                <c:pt idx="98">
                  <c:v>12.716763885714286</c:v>
                </c:pt>
                <c:pt idx="99">
                  <c:v>12.816967964285714</c:v>
                </c:pt>
                <c:pt idx="100">
                  <c:v>12.91574347755102</c:v>
                </c:pt>
                <c:pt idx="101">
                  <c:v>13.027463601428574</c:v>
                </c:pt>
                <c:pt idx="102">
                  <c:v>13.146122465306123</c:v>
                </c:pt>
                <c:pt idx="103">
                  <c:v>13.246414009387756</c:v>
                </c:pt>
                <c:pt idx="104">
                  <c:v>13.356676393673471</c:v>
                </c:pt>
                <c:pt idx="105">
                  <c:v>13.471778441632654</c:v>
                </c:pt>
                <c:pt idx="106">
                  <c:v>13.577434403673472</c:v>
                </c:pt>
                <c:pt idx="107">
                  <c:v>13.67906704734694</c:v>
                </c:pt>
                <c:pt idx="108">
                  <c:v>13.785276957959185</c:v>
                </c:pt>
                <c:pt idx="109">
                  <c:v>13.902973739387757</c:v>
                </c:pt>
                <c:pt idx="110">
                  <c:v>14.03393585816327</c:v>
                </c:pt>
                <c:pt idx="111">
                  <c:v>14.167142848571432</c:v>
                </c:pt>
                <c:pt idx="112">
                  <c:v>14.303644277551024</c:v>
                </c:pt>
                <c:pt idx="113">
                  <c:v>14.420641354081635</c:v>
                </c:pt>
                <c:pt idx="114">
                  <c:v>14.551661744489799</c:v>
                </c:pt>
                <c:pt idx="115">
                  <c:v>14.680029090612249</c:v>
                </c:pt>
                <c:pt idx="116">
                  <c:v>14.808308951836738</c:v>
                </c:pt>
                <c:pt idx="117">
                  <c:v>14.912711279999998</c:v>
                </c:pt>
                <c:pt idx="118">
                  <c:v>15.000320590612244</c:v>
                </c:pt>
                <c:pt idx="119">
                  <c:v>15.088367228979589</c:v>
                </c:pt>
                <c:pt idx="120">
                  <c:v>15.171224380408162</c:v>
                </c:pt>
                <c:pt idx="121">
                  <c:v>15.266472193877551</c:v>
                </c:pt>
                <c:pt idx="122">
                  <c:v>15.362128180204079</c:v>
                </c:pt>
                <c:pt idx="123">
                  <c:v>15.436501366938773</c:v>
                </c:pt>
                <c:pt idx="124">
                  <c:v>15.499679234693872</c:v>
                </c:pt>
                <c:pt idx="125">
                  <c:v>15.527113622653056</c:v>
                </c:pt>
                <c:pt idx="126">
                  <c:v>15.548542197959179</c:v>
                </c:pt>
                <c:pt idx="127">
                  <c:v>15.545918308979587</c:v>
                </c:pt>
                <c:pt idx="128">
                  <c:v>15.593790034897953</c:v>
                </c:pt>
                <c:pt idx="129">
                  <c:v>15.645072859183671</c:v>
                </c:pt>
                <c:pt idx="130">
                  <c:v>15.686938772448977</c:v>
                </c:pt>
                <c:pt idx="131">
                  <c:v>15.746647231428568</c:v>
                </c:pt>
                <c:pt idx="132">
                  <c:v>15.801836753469383</c:v>
                </c:pt>
                <c:pt idx="133">
                  <c:v>15.870758017755097</c:v>
                </c:pt>
                <c:pt idx="134">
                  <c:v>15.937463585306116</c:v>
                </c:pt>
                <c:pt idx="135">
                  <c:v>15.999912573469382</c:v>
                </c:pt>
                <c:pt idx="136">
                  <c:v>16.080991277959178</c:v>
                </c:pt>
                <c:pt idx="137">
                  <c:v>16.147725961632649</c:v>
                </c:pt>
                <c:pt idx="138">
                  <c:v>16.205539372448975</c:v>
                </c:pt>
                <c:pt idx="139">
                  <c:v>16.193090380408158</c:v>
                </c:pt>
                <c:pt idx="140">
                  <c:v>16.186355668775505</c:v>
                </c:pt>
                <c:pt idx="141">
                  <c:v>16.192857139183673</c:v>
                </c:pt>
                <c:pt idx="142">
                  <c:v>16.186268222857141</c:v>
                </c:pt>
                <c:pt idx="143">
                  <c:v>16.181311957959181</c:v>
                </c:pt>
                <c:pt idx="144">
                  <c:v>16.173760939999998</c:v>
                </c:pt>
                <c:pt idx="145">
                  <c:v>16.195801754897957</c:v>
                </c:pt>
                <c:pt idx="146">
                  <c:v>16.20282799897959</c:v>
                </c:pt>
                <c:pt idx="147">
                  <c:v>16.210962101224489</c:v>
                </c:pt>
                <c:pt idx="148">
                  <c:v>16.220087460408166</c:v>
                </c:pt>
                <c:pt idx="149">
                  <c:v>16.236792992857144</c:v>
                </c:pt>
                <c:pt idx="150">
                  <c:v>16.264373156938777</c:v>
                </c:pt>
                <c:pt idx="151">
                  <c:v>16.28113703857143</c:v>
                </c:pt>
                <c:pt idx="152">
                  <c:v>16.332798821836736</c:v>
                </c:pt>
                <c:pt idx="153">
                  <c:v>16.378542258163268</c:v>
                </c:pt>
                <c:pt idx="154">
                  <c:v>16.440349851632654</c:v>
                </c:pt>
                <c:pt idx="155">
                  <c:v>16.505889211632656</c:v>
                </c:pt>
                <c:pt idx="156">
                  <c:v>16.587696795918369</c:v>
                </c:pt>
                <c:pt idx="157">
                  <c:v>16.653702619591837</c:v>
                </c:pt>
                <c:pt idx="158">
                  <c:v>16.683644334081634</c:v>
                </c:pt>
                <c:pt idx="159">
                  <c:v>16.711574340612245</c:v>
                </c:pt>
                <c:pt idx="160">
                  <c:v>16.738600575306126</c:v>
                </c:pt>
                <c:pt idx="161">
                  <c:v>16.738862972040813</c:v>
                </c:pt>
                <c:pt idx="162">
                  <c:v>16.732390676326528</c:v>
                </c:pt>
                <c:pt idx="163">
                  <c:v>16.731166197346937</c:v>
                </c:pt>
                <c:pt idx="164">
                  <c:v>16.731107886938773</c:v>
                </c:pt>
                <c:pt idx="165">
                  <c:v>16.730174959795914</c:v>
                </c:pt>
                <c:pt idx="166">
                  <c:v>16.742157468775506</c:v>
                </c:pt>
                <c:pt idx="167">
                  <c:v>16.768658949183674</c:v>
                </c:pt>
                <c:pt idx="168">
                  <c:v>16.818629809591837</c:v>
                </c:pt>
                <c:pt idx="169">
                  <c:v>16.884956340204081</c:v>
                </c:pt>
                <c:pt idx="170">
                  <c:v>16.944723109591838</c:v>
                </c:pt>
                <c:pt idx="171">
                  <c:v>17.015218715102041</c:v>
                </c:pt>
                <c:pt idx="172">
                  <c:v>17.112653128775513</c:v>
                </c:pt>
                <c:pt idx="173">
                  <c:v>17.220612292244898</c:v>
                </c:pt>
                <c:pt idx="174">
                  <c:v>17.327026269795919</c:v>
                </c:pt>
                <c:pt idx="175">
                  <c:v>17.446151655510203</c:v>
                </c:pt>
                <c:pt idx="176">
                  <c:v>17.560962151428569</c:v>
                </c:pt>
                <c:pt idx="177">
                  <c:v>17.632769740204083</c:v>
                </c:pt>
                <c:pt idx="178">
                  <c:v>17.7013411422449</c:v>
                </c:pt>
                <c:pt idx="179">
                  <c:v>17.768192427142857</c:v>
                </c:pt>
                <c:pt idx="180">
                  <c:v>17.836734713061222</c:v>
                </c:pt>
                <c:pt idx="181">
                  <c:v>17.913352752040815</c:v>
                </c:pt>
                <c:pt idx="182">
                  <c:v>18.012274041224487</c:v>
                </c:pt>
                <c:pt idx="183">
                  <c:v>18.127026207346933</c:v>
                </c:pt>
                <c:pt idx="184">
                  <c:v>18.254781313877544</c:v>
                </c:pt>
                <c:pt idx="185">
                  <c:v>18.389154492040813</c:v>
                </c:pt>
                <c:pt idx="186">
                  <c:v>18.51005828571428</c:v>
                </c:pt>
                <c:pt idx="187">
                  <c:v>18.658687999795912</c:v>
                </c:pt>
                <c:pt idx="188">
                  <c:v>18.829533479183667</c:v>
                </c:pt>
                <c:pt idx="189">
                  <c:v>18.96644311959183</c:v>
                </c:pt>
                <c:pt idx="190">
                  <c:v>19.122711336734689</c:v>
                </c:pt>
                <c:pt idx="191">
                  <c:v>19.274518907551016</c:v>
                </c:pt>
                <c:pt idx="192">
                  <c:v>19.420174870612243</c:v>
                </c:pt>
                <c:pt idx="193">
                  <c:v>19.575889139183669</c:v>
                </c:pt>
                <c:pt idx="194">
                  <c:v>19.713177797142851</c:v>
                </c:pt>
                <c:pt idx="195">
                  <c:v>19.864227333265301</c:v>
                </c:pt>
                <c:pt idx="196">
                  <c:v>20.012857047346937</c:v>
                </c:pt>
                <c:pt idx="197">
                  <c:v>20.148367258367347</c:v>
                </c:pt>
                <c:pt idx="198">
                  <c:v>20.271545098163266</c:v>
                </c:pt>
                <c:pt idx="199">
                  <c:v>20.380583003469386</c:v>
                </c:pt>
                <c:pt idx="200">
                  <c:v>20.485830812448981</c:v>
                </c:pt>
                <c:pt idx="201">
                  <c:v>20.556734629387758</c:v>
                </c:pt>
                <c:pt idx="202">
                  <c:v>20.634518875714289</c:v>
                </c:pt>
                <c:pt idx="203">
                  <c:v>20.750087387142859</c:v>
                </c:pt>
                <c:pt idx="204">
                  <c:v>20.854577200204083</c:v>
                </c:pt>
                <c:pt idx="205">
                  <c:v>20.940932876734696</c:v>
                </c:pt>
                <c:pt idx="206">
                  <c:v>21.071107824897961</c:v>
                </c:pt>
                <c:pt idx="207">
                  <c:v>21.225043666122456</c:v>
                </c:pt>
                <c:pt idx="208">
                  <c:v>21.363411027142863</c:v>
                </c:pt>
                <c:pt idx="209">
                  <c:v>21.490553874897966</c:v>
                </c:pt>
                <c:pt idx="210">
                  <c:v>21.608542227755109</c:v>
                </c:pt>
                <c:pt idx="211">
                  <c:v>21.755276932653068</c:v>
                </c:pt>
                <c:pt idx="212">
                  <c:v>21.892915413877553</c:v>
                </c:pt>
                <c:pt idx="213">
                  <c:v>22.015306083265312</c:v>
                </c:pt>
                <c:pt idx="214">
                  <c:v>22.137755062857149</c:v>
                </c:pt>
                <c:pt idx="215">
                  <c:v>22.271953309999997</c:v>
                </c:pt>
                <c:pt idx="216">
                  <c:v>22.40297371979592</c:v>
                </c:pt>
                <c:pt idx="217">
                  <c:v>22.525306078571425</c:v>
                </c:pt>
                <c:pt idx="218">
                  <c:v>22.633585949183669</c:v>
                </c:pt>
                <c:pt idx="219">
                  <c:v>22.7342273555102</c:v>
                </c:pt>
                <c:pt idx="220">
                  <c:v>22.811515963673472</c:v>
                </c:pt>
                <c:pt idx="221">
                  <c:v>22.868075701632655</c:v>
                </c:pt>
                <c:pt idx="222">
                  <c:v>22.929300191428567</c:v>
                </c:pt>
                <c:pt idx="223">
                  <c:v>22.993935799183674</c:v>
                </c:pt>
                <c:pt idx="224">
                  <c:v>23.067113603877551</c:v>
                </c:pt>
                <c:pt idx="225">
                  <c:v>23.188600462448978</c:v>
                </c:pt>
                <c:pt idx="226">
                  <c:v>23.318600440612244</c:v>
                </c:pt>
                <c:pt idx="227">
                  <c:v>23.459329293877548</c:v>
                </c:pt>
                <c:pt idx="228">
                  <c:v>23.609300146530611</c:v>
                </c:pt>
                <c:pt idx="229">
                  <c:v>23.77265291816326</c:v>
                </c:pt>
                <c:pt idx="230">
                  <c:v>23.943789968775501</c:v>
                </c:pt>
                <c:pt idx="231">
                  <c:v>24.06976664816326</c:v>
                </c:pt>
                <c:pt idx="232">
                  <c:v>24.165830806938768</c:v>
                </c:pt>
                <c:pt idx="233">
                  <c:v>24.233585902857133</c:v>
                </c:pt>
                <c:pt idx="234">
                  <c:v>24.316617966122443</c:v>
                </c:pt>
                <c:pt idx="235">
                  <c:v>24.398104843265305</c:v>
                </c:pt>
                <c:pt idx="236">
                  <c:v>24.449416803265301</c:v>
                </c:pt>
                <c:pt idx="237">
                  <c:v>24.533644190204082</c:v>
                </c:pt>
                <c:pt idx="238">
                  <c:v>24.650174783877553</c:v>
                </c:pt>
                <c:pt idx="239">
                  <c:v>24.730087319795921</c:v>
                </c:pt>
                <c:pt idx="240">
                  <c:v>24.795072750816328</c:v>
                </c:pt>
                <c:pt idx="241">
                  <c:v>24.877375973061223</c:v>
                </c:pt>
                <c:pt idx="242">
                  <c:v>24.965480960612243</c:v>
                </c:pt>
                <c:pt idx="243">
                  <c:v>25.054052353469391</c:v>
                </c:pt>
                <c:pt idx="244">
                  <c:v>25.125072791224493</c:v>
                </c:pt>
                <c:pt idx="245">
                  <c:v>25.215014516734694</c:v>
                </c:pt>
                <c:pt idx="246">
                  <c:v>25.304635496326533</c:v>
                </c:pt>
                <c:pt idx="247">
                  <c:v>25.397346847755106</c:v>
                </c:pt>
                <c:pt idx="248">
                  <c:v>25.468163160204085</c:v>
                </c:pt>
                <c:pt idx="249">
                  <c:v>25.557580053469394</c:v>
                </c:pt>
                <c:pt idx="250">
                  <c:v>25.647784136734693</c:v>
                </c:pt>
                <c:pt idx="251">
                  <c:v>25.725480956326535</c:v>
                </c:pt>
                <c:pt idx="252">
                  <c:v>25.734256472653062</c:v>
                </c:pt>
                <c:pt idx="253">
                  <c:v>25.764314768979588</c:v>
                </c:pt>
                <c:pt idx="254">
                  <c:v>25.806676281428572</c:v>
                </c:pt>
                <c:pt idx="255">
                  <c:v>25.81282787</c:v>
                </c:pt>
                <c:pt idx="256">
                  <c:v>25.811340994489793</c:v>
                </c:pt>
                <c:pt idx="257">
                  <c:v>25.821836627959186</c:v>
                </c:pt>
                <c:pt idx="258">
                  <c:v>25.863556765306122</c:v>
                </c:pt>
                <c:pt idx="259">
                  <c:v>25.919766679795917</c:v>
                </c:pt>
                <c:pt idx="260">
                  <c:v>25.970174828979591</c:v>
                </c:pt>
                <c:pt idx="261">
                  <c:v>26.02857134367347</c:v>
                </c:pt>
                <c:pt idx="262">
                  <c:v>26.097550957142857</c:v>
                </c:pt>
                <c:pt idx="263">
                  <c:v>26.172128210816325</c:v>
                </c:pt>
                <c:pt idx="264">
                  <c:v>26.235510145510201</c:v>
                </c:pt>
                <c:pt idx="265">
                  <c:v>26.277900813061223</c:v>
                </c:pt>
                <c:pt idx="266">
                  <c:v>26.293119469999997</c:v>
                </c:pt>
                <c:pt idx="267">
                  <c:v>26.318833760408161</c:v>
                </c:pt>
                <c:pt idx="268">
                  <c:v>26.358892052244894</c:v>
                </c:pt>
                <c:pt idx="269">
                  <c:v>26.401836668367345</c:v>
                </c:pt>
                <c:pt idx="270">
                  <c:v>26.534402302857142</c:v>
                </c:pt>
                <c:pt idx="271">
                  <c:v>26.683964982857137</c:v>
                </c:pt>
                <c:pt idx="272">
                  <c:v>26.817346884693873</c:v>
                </c:pt>
                <c:pt idx="273">
                  <c:v>26.933556810204077</c:v>
                </c:pt>
                <c:pt idx="274">
                  <c:v>27.000437289387751</c:v>
                </c:pt>
                <c:pt idx="275">
                  <c:v>27.069766726326527</c:v>
                </c:pt>
                <c:pt idx="276">
                  <c:v>27.161020396122449</c:v>
                </c:pt>
                <c:pt idx="277">
                  <c:v>27.237171991020404</c:v>
                </c:pt>
                <c:pt idx="278">
                  <c:v>27.291720098775507</c:v>
                </c:pt>
                <c:pt idx="279">
                  <c:v>27.339504359183668</c:v>
                </c:pt>
                <c:pt idx="280">
                  <c:v>27.406734661632647</c:v>
                </c:pt>
                <c:pt idx="281">
                  <c:v>27.516501368775511</c:v>
                </c:pt>
                <c:pt idx="282">
                  <c:v>27.697550910408157</c:v>
                </c:pt>
                <c:pt idx="283">
                  <c:v>27.835510098571422</c:v>
                </c:pt>
                <c:pt idx="284">
                  <c:v>27.97518940387755</c:v>
                </c:pt>
                <c:pt idx="285">
                  <c:v>28.113381872653058</c:v>
                </c:pt>
                <c:pt idx="286">
                  <c:v>28.243002911224483</c:v>
                </c:pt>
                <c:pt idx="287">
                  <c:v>28.321632657959178</c:v>
                </c:pt>
                <c:pt idx="288">
                  <c:v>28.401516038775501</c:v>
                </c:pt>
                <c:pt idx="289">
                  <c:v>28.508600585510202</c:v>
                </c:pt>
                <c:pt idx="290">
                  <c:v>28.607551029999996</c:v>
                </c:pt>
                <c:pt idx="291">
                  <c:v>28.680495632244892</c:v>
                </c:pt>
                <c:pt idx="292">
                  <c:v>28.752244910612237</c:v>
                </c:pt>
                <c:pt idx="293">
                  <c:v>28.828571436530609</c:v>
                </c:pt>
                <c:pt idx="294">
                  <c:v>28.878513102857141</c:v>
                </c:pt>
                <c:pt idx="295">
                  <c:v>28.952478136530608</c:v>
                </c:pt>
                <c:pt idx="296">
                  <c:v>29.019008753469386</c:v>
                </c:pt>
                <c:pt idx="297">
                  <c:v>29.064023348979589</c:v>
                </c:pt>
                <c:pt idx="298">
                  <c:v>29.091195359591836</c:v>
                </c:pt>
                <c:pt idx="299">
                  <c:v>29.148775528979591</c:v>
                </c:pt>
                <c:pt idx="300">
                  <c:v>29.220903785918367</c:v>
                </c:pt>
                <c:pt idx="301">
                  <c:v>29.295247798163263</c:v>
                </c:pt>
                <c:pt idx="302">
                  <c:v>29.408075800000002</c:v>
                </c:pt>
                <c:pt idx="303">
                  <c:v>29.50274050979592</c:v>
                </c:pt>
                <c:pt idx="304">
                  <c:v>29.602361484693887</c:v>
                </c:pt>
                <c:pt idx="305">
                  <c:v>29.693935822653071</c:v>
                </c:pt>
                <c:pt idx="306">
                  <c:v>29.791720059795924</c:v>
                </c:pt>
                <c:pt idx="307">
                  <c:v>29.889416870204087</c:v>
                </c:pt>
                <c:pt idx="308">
                  <c:v>30.013061212448985</c:v>
                </c:pt>
                <c:pt idx="309">
                  <c:v>30.130349840816336</c:v>
                </c:pt>
                <c:pt idx="310">
                  <c:v>30.242653010204091</c:v>
                </c:pt>
                <c:pt idx="311">
                  <c:v>30.376297347755109</c:v>
                </c:pt>
                <c:pt idx="312">
                  <c:v>30.503702631224495</c:v>
                </c:pt>
                <c:pt idx="313">
                  <c:v>30.640962134081629</c:v>
                </c:pt>
                <c:pt idx="314">
                  <c:v>30.79483966489796</c:v>
                </c:pt>
                <c:pt idx="315">
                  <c:v>30.969766773061227</c:v>
                </c:pt>
                <c:pt idx="316">
                  <c:v>31.146909597346944</c:v>
                </c:pt>
                <c:pt idx="317">
                  <c:v>31.314518909387758</c:v>
                </c:pt>
                <c:pt idx="318">
                  <c:v>31.480524764081629</c:v>
                </c:pt>
                <c:pt idx="319">
                  <c:v>31.547842493265307</c:v>
                </c:pt>
                <c:pt idx="320">
                  <c:v>31.597055357755103</c:v>
                </c:pt>
                <c:pt idx="321">
                  <c:v>31.638104964693877</c:v>
                </c:pt>
                <c:pt idx="322">
                  <c:v>31.699387803877549</c:v>
                </c:pt>
                <c:pt idx="323">
                  <c:v>31.779533581224484</c:v>
                </c:pt>
                <c:pt idx="324">
                  <c:v>31.853119558571422</c:v>
                </c:pt>
                <c:pt idx="325">
                  <c:v>31.898075843673467</c:v>
                </c:pt>
                <c:pt idx="326">
                  <c:v>31.942711382653059</c:v>
                </c:pt>
                <c:pt idx="327">
                  <c:v>32.012448953265306</c:v>
                </c:pt>
                <c:pt idx="328">
                  <c:v>32.076997056326526</c:v>
                </c:pt>
                <c:pt idx="329">
                  <c:v>32.161603499387752</c:v>
                </c:pt>
                <c:pt idx="330">
                  <c:v>32.221661859591833</c:v>
                </c:pt>
                <c:pt idx="331">
                  <c:v>32.167317837959182</c:v>
                </c:pt>
                <c:pt idx="332">
                  <c:v>32.153236233469386</c:v>
                </c:pt>
                <c:pt idx="333">
                  <c:v>32.143469518571429</c:v>
                </c:pt>
                <c:pt idx="334">
                  <c:v>32.134839739183676</c:v>
                </c:pt>
                <c:pt idx="335">
                  <c:v>32.139737654693874</c:v>
                </c:pt>
                <c:pt idx="336">
                  <c:v>32.167842631428577</c:v>
                </c:pt>
                <c:pt idx="337">
                  <c:v>32.220291604897959</c:v>
                </c:pt>
                <c:pt idx="338">
                  <c:v>32.264402389591844</c:v>
                </c:pt>
                <c:pt idx="339">
                  <c:v>32.314052542857148</c:v>
                </c:pt>
                <c:pt idx="340">
                  <c:v>32.400758081632652</c:v>
                </c:pt>
                <c:pt idx="341">
                  <c:v>32.496968016326534</c:v>
                </c:pt>
                <c:pt idx="342">
                  <c:v>32.603207062653055</c:v>
                </c:pt>
                <c:pt idx="343">
                  <c:v>32.726822249591834</c:v>
                </c:pt>
                <c:pt idx="344">
                  <c:v>32.831195441836734</c:v>
                </c:pt>
                <c:pt idx="345">
                  <c:v>32.917755204489801</c:v>
                </c:pt>
                <c:pt idx="346">
                  <c:v>33.038717308571435</c:v>
                </c:pt>
                <c:pt idx="347">
                  <c:v>33.183177947755105</c:v>
                </c:pt>
                <c:pt idx="348">
                  <c:v>33.307696867755105</c:v>
                </c:pt>
                <c:pt idx="349">
                  <c:v>33.428279954489803</c:v>
                </c:pt>
                <c:pt idx="350">
                  <c:v>33.564227473877558</c:v>
                </c:pt>
                <c:pt idx="351">
                  <c:v>33.653119612448982</c:v>
                </c:pt>
                <c:pt idx="352">
                  <c:v>33.786151691224489</c:v>
                </c:pt>
                <c:pt idx="353">
                  <c:v>33.931486946938776</c:v>
                </c:pt>
                <c:pt idx="354">
                  <c:v>34.092157519387754</c:v>
                </c:pt>
                <c:pt idx="355">
                  <c:v>34.261137125102046</c:v>
                </c:pt>
                <c:pt idx="356">
                  <c:v>34.394868889387752</c:v>
                </c:pt>
                <c:pt idx="357">
                  <c:v>34.519183723061225</c:v>
                </c:pt>
                <c:pt idx="358">
                  <c:v>34.649125390816323</c:v>
                </c:pt>
                <c:pt idx="359">
                  <c:v>34.744110807755099</c:v>
                </c:pt>
                <c:pt idx="360">
                  <c:v>34.8209912044898</c:v>
                </c:pt>
                <c:pt idx="361">
                  <c:v>34.893527595102043</c:v>
                </c:pt>
                <c:pt idx="362">
                  <c:v>34.96530595081633</c:v>
                </c:pt>
                <c:pt idx="363">
                  <c:v>35.026063957551024</c:v>
                </c:pt>
                <c:pt idx="364">
                  <c:v>35.070174703265309</c:v>
                </c:pt>
                <c:pt idx="365">
                  <c:v>35.118017313061223</c:v>
                </c:pt>
                <c:pt idx="366">
                  <c:v>35.155597530612241</c:v>
                </c:pt>
                <c:pt idx="367">
                  <c:v>35.182798657755093</c:v>
                </c:pt>
                <c:pt idx="368">
                  <c:v>35.21693864122448</c:v>
                </c:pt>
                <c:pt idx="369">
                  <c:v>35.248338037142844</c:v>
                </c:pt>
                <c:pt idx="370">
                  <c:v>35.32265285530611</c:v>
                </c:pt>
                <c:pt idx="371">
                  <c:v>35.365626587755088</c:v>
                </c:pt>
                <c:pt idx="372">
                  <c:v>35.415101809999996</c:v>
                </c:pt>
                <c:pt idx="373">
                  <c:v>35.474081467346927</c:v>
                </c:pt>
                <c:pt idx="374">
                  <c:v>35.54588901734693</c:v>
                </c:pt>
                <c:pt idx="375">
                  <c:v>35.638483786938764</c:v>
                </c:pt>
                <c:pt idx="376">
                  <c:v>35.70667624959183</c:v>
                </c:pt>
                <c:pt idx="377">
                  <c:v>35.759912374081622</c:v>
                </c:pt>
                <c:pt idx="378">
                  <c:v>35.805889051836729</c:v>
                </c:pt>
                <c:pt idx="379">
                  <c:v>35.916559569795915</c:v>
                </c:pt>
                <c:pt idx="380">
                  <c:v>36.097463413265302</c:v>
                </c:pt>
                <c:pt idx="381">
                  <c:v>36.26206977999999</c:v>
                </c:pt>
                <c:pt idx="382">
                  <c:v>36.439241759795905</c:v>
                </c:pt>
                <c:pt idx="383">
                  <c:v>36.608542072653051</c:v>
                </c:pt>
                <c:pt idx="384">
                  <c:v>36.766209738775501</c:v>
                </c:pt>
                <c:pt idx="385">
                  <c:v>36.962973536530612</c:v>
                </c:pt>
                <c:pt idx="386">
                  <c:v>37.130407917346936</c:v>
                </c:pt>
                <c:pt idx="387">
                  <c:v>37.295480845102041</c:v>
                </c:pt>
                <c:pt idx="388">
                  <c:v>37.439883173877547</c:v>
                </c:pt>
                <c:pt idx="389">
                  <c:v>37.588221335918377</c:v>
                </c:pt>
                <c:pt idx="390">
                  <c:v>37.715830666734696</c:v>
                </c:pt>
                <c:pt idx="391">
                  <c:v>37.818279655714292</c:v>
                </c:pt>
                <c:pt idx="392">
                  <c:v>37.908104721428579</c:v>
                </c:pt>
                <c:pt idx="393">
                  <c:v>38.010174654081638</c:v>
                </c:pt>
                <c:pt idx="394">
                  <c:v>38.097113473265317</c:v>
                </c:pt>
                <c:pt idx="395">
                  <c:v>38.191807338367354</c:v>
                </c:pt>
                <c:pt idx="396">
                  <c:v>38.262011392040819</c:v>
                </c:pt>
                <c:pt idx="397">
                  <c:v>38.329824798163266</c:v>
                </c:pt>
                <c:pt idx="398">
                  <c:v>38.380786895918369</c:v>
                </c:pt>
                <c:pt idx="399">
                  <c:v>38.408104721632654</c:v>
                </c:pt>
                <c:pt idx="400">
                  <c:v>38.444256296326529</c:v>
                </c:pt>
                <c:pt idx="401">
                  <c:v>38.404314625306128</c:v>
                </c:pt>
                <c:pt idx="402">
                  <c:v>38.338308840816332</c:v>
                </c:pt>
                <c:pt idx="403">
                  <c:v>38.227900680612244</c:v>
                </c:pt>
                <c:pt idx="404">
                  <c:v>38.13169074591837</c:v>
                </c:pt>
                <c:pt idx="405">
                  <c:v>38.030116412448983</c:v>
                </c:pt>
                <c:pt idx="406">
                  <c:v>37.94682195265306</c:v>
                </c:pt>
                <c:pt idx="407">
                  <c:v>37.860233073673477</c:v>
                </c:pt>
                <c:pt idx="408">
                  <c:v>37.812682093673473</c:v>
                </c:pt>
                <c:pt idx="409">
                  <c:v>37.740816233265313</c:v>
                </c:pt>
                <c:pt idx="410">
                  <c:v>37.65329438836735</c:v>
                </c:pt>
                <c:pt idx="411">
                  <c:v>37.521836689795926</c:v>
                </c:pt>
                <c:pt idx="412">
                  <c:v>37.366122421224489</c:v>
                </c:pt>
                <c:pt idx="413">
                  <c:v>37.214489800816324</c:v>
                </c:pt>
                <c:pt idx="414">
                  <c:v>37.093236144897958</c:v>
                </c:pt>
                <c:pt idx="415">
                  <c:v>36.973440209387768</c:v>
                </c:pt>
                <c:pt idx="416">
                  <c:v>36.875860058571433</c:v>
                </c:pt>
                <c:pt idx="417">
                  <c:v>36.806530582653075</c:v>
                </c:pt>
                <c:pt idx="418">
                  <c:v>36.746501416530627</c:v>
                </c:pt>
                <c:pt idx="419">
                  <c:v>36.695860064693889</c:v>
                </c:pt>
                <c:pt idx="420">
                  <c:v>36.656064130612265</c:v>
                </c:pt>
                <c:pt idx="421">
                  <c:v>36.590612255510216</c:v>
                </c:pt>
                <c:pt idx="422">
                  <c:v>36.462769683265321</c:v>
                </c:pt>
                <c:pt idx="423">
                  <c:v>36.342215751836747</c:v>
                </c:pt>
                <c:pt idx="424">
                  <c:v>36.199096251224503</c:v>
                </c:pt>
                <c:pt idx="425">
                  <c:v>36.042419861428584</c:v>
                </c:pt>
                <c:pt idx="426">
                  <c:v>35.871224539387768</c:v>
                </c:pt>
                <c:pt idx="427">
                  <c:v>35.702303243877566</c:v>
                </c:pt>
                <c:pt idx="428">
                  <c:v>35.466501508163276</c:v>
                </c:pt>
                <c:pt idx="429">
                  <c:v>35.226705550816334</c:v>
                </c:pt>
                <c:pt idx="430">
                  <c:v>34.867609374081646</c:v>
                </c:pt>
                <c:pt idx="431">
                  <c:v>34.459591884693886</c:v>
                </c:pt>
                <c:pt idx="432">
                  <c:v>34.031049572448978</c:v>
                </c:pt>
                <c:pt idx="433">
                  <c:v>33.560962092857146</c:v>
                </c:pt>
                <c:pt idx="434">
                  <c:v>33.064664762448977</c:v>
                </c:pt>
                <c:pt idx="435">
                  <c:v>32.603761010816328</c:v>
                </c:pt>
                <c:pt idx="436">
                  <c:v>32.144373212040826</c:v>
                </c:pt>
                <c:pt idx="437">
                  <c:v>31.716443158775508</c:v>
                </c:pt>
                <c:pt idx="438">
                  <c:v>31.250553948163265</c:v>
                </c:pt>
                <c:pt idx="439">
                  <c:v>30.800816321632649</c:v>
                </c:pt>
                <c:pt idx="440">
                  <c:v>30.326705543265298</c:v>
                </c:pt>
                <c:pt idx="441">
                  <c:v>29.85058309591836</c:v>
                </c:pt>
                <c:pt idx="442">
                  <c:v>29.35997087122448</c:v>
                </c:pt>
                <c:pt idx="443">
                  <c:v>28.916793005714283</c:v>
                </c:pt>
                <c:pt idx="444">
                  <c:v>28.480466453265304</c:v>
                </c:pt>
                <c:pt idx="445">
                  <c:v>28.062449007551017</c:v>
                </c:pt>
                <c:pt idx="446">
                  <c:v>27.62868811142857</c:v>
                </c:pt>
                <c:pt idx="447">
                  <c:v>27.186239145102036</c:v>
                </c:pt>
                <c:pt idx="448">
                  <c:v>26.75317787612245</c:v>
                </c:pt>
                <c:pt idx="449">
                  <c:v>26.326414030204084</c:v>
                </c:pt>
                <c:pt idx="450">
                  <c:v>25.951020415714279</c:v>
                </c:pt>
                <c:pt idx="451">
                  <c:v>25.586384831428571</c:v>
                </c:pt>
                <c:pt idx="452">
                  <c:v>25.267696769591836</c:v>
                </c:pt>
                <c:pt idx="453">
                  <c:v>24.900174919183669</c:v>
                </c:pt>
                <c:pt idx="454">
                  <c:v>24.541574322244905</c:v>
                </c:pt>
                <c:pt idx="455">
                  <c:v>24.157755073061224</c:v>
                </c:pt>
                <c:pt idx="456">
                  <c:v>23.787609275306131</c:v>
                </c:pt>
                <c:pt idx="457">
                  <c:v>23.416064067551027</c:v>
                </c:pt>
                <c:pt idx="458">
                  <c:v>22.944722973469393</c:v>
                </c:pt>
                <c:pt idx="459">
                  <c:v>22.499125305306126</c:v>
                </c:pt>
                <c:pt idx="460">
                  <c:v>22.100816278775511</c:v>
                </c:pt>
                <c:pt idx="461">
                  <c:v>21.747842535510202</c:v>
                </c:pt>
                <c:pt idx="462">
                  <c:v>21.388862940612245</c:v>
                </c:pt>
                <c:pt idx="463">
                  <c:v>20.982303171632658</c:v>
                </c:pt>
                <c:pt idx="464">
                  <c:v>20.595597617551022</c:v>
                </c:pt>
                <c:pt idx="465">
                  <c:v>20.23542269897959</c:v>
                </c:pt>
                <c:pt idx="466">
                  <c:v>19.850962074693875</c:v>
                </c:pt>
                <c:pt idx="467">
                  <c:v>19.459679273061226</c:v>
                </c:pt>
                <c:pt idx="468">
                  <c:v>19.034577194897956</c:v>
                </c:pt>
                <c:pt idx="469">
                  <c:v>18.606122387142854</c:v>
                </c:pt>
                <c:pt idx="470">
                  <c:v>18.174198151224488</c:v>
                </c:pt>
                <c:pt idx="471">
                  <c:v>17.808717085918371</c:v>
                </c:pt>
                <c:pt idx="472">
                  <c:v>17.420816207959184</c:v>
                </c:pt>
                <c:pt idx="473">
                  <c:v>17.042623773469391</c:v>
                </c:pt>
                <c:pt idx="474">
                  <c:v>16.663556722244902</c:v>
                </c:pt>
                <c:pt idx="475">
                  <c:v>16.291807466938778</c:v>
                </c:pt>
                <c:pt idx="476">
                  <c:v>15.906996980408167</c:v>
                </c:pt>
                <c:pt idx="477">
                  <c:v>15.515510092448981</c:v>
                </c:pt>
                <c:pt idx="478">
                  <c:v>15.112419732244899</c:v>
                </c:pt>
                <c:pt idx="479">
                  <c:v>14.818687945489794</c:v>
                </c:pt>
                <c:pt idx="480">
                  <c:v>14.552419721285711</c:v>
                </c:pt>
                <c:pt idx="481">
                  <c:v>14.337259390244895</c:v>
                </c:pt>
                <c:pt idx="482">
                  <c:v>14.155160262020408</c:v>
                </c:pt>
                <c:pt idx="483">
                  <c:v>13.96865877853061</c:v>
                </c:pt>
                <c:pt idx="484">
                  <c:v>13.789766623530612</c:v>
                </c:pt>
                <c:pt idx="485">
                  <c:v>13.606122328836737</c:v>
                </c:pt>
                <c:pt idx="486">
                  <c:v>13.425072787204082</c:v>
                </c:pt>
                <c:pt idx="487">
                  <c:v>13.252040746755105</c:v>
                </c:pt>
                <c:pt idx="488">
                  <c:v>13.09116610736735</c:v>
                </c:pt>
                <c:pt idx="489">
                  <c:v>12.963556776510206</c:v>
                </c:pt>
                <c:pt idx="490">
                  <c:v>12.839999919367349</c:v>
                </c:pt>
                <c:pt idx="491">
                  <c:v>12.729241896918371</c:v>
                </c:pt>
                <c:pt idx="492">
                  <c:v>12.604489715897966</c:v>
                </c:pt>
                <c:pt idx="493">
                  <c:v>12.46244891814286</c:v>
                </c:pt>
                <c:pt idx="494">
                  <c:v>12.306413923000001</c:v>
                </c:pt>
                <c:pt idx="495">
                  <c:v>12.168250667877549</c:v>
                </c:pt>
                <c:pt idx="496">
                  <c:v>12.038600532387756</c:v>
                </c:pt>
                <c:pt idx="497">
                  <c:v>11.929970799734694</c:v>
                </c:pt>
                <c:pt idx="498">
                  <c:v>11.805626771979588</c:v>
                </c:pt>
                <c:pt idx="499">
                  <c:v>11.679766713408162</c:v>
                </c:pt>
                <c:pt idx="500">
                  <c:v>11.553177794632651</c:v>
                </c:pt>
                <c:pt idx="501">
                  <c:v>11.416938723408158</c:v>
                </c:pt>
                <c:pt idx="502">
                  <c:v>11.292915383142855</c:v>
                </c:pt>
                <c:pt idx="503">
                  <c:v>11.175947442306121</c:v>
                </c:pt>
                <c:pt idx="504">
                  <c:v>11.052944533612244</c:v>
                </c:pt>
                <c:pt idx="505">
                  <c:v>10.922332296469387</c:v>
                </c:pt>
                <c:pt idx="506">
                  <c:v>10.81040810565306</c:v>
                </c:pt>
                <c:pt idx="507">
                  <c:v>10.81603492034694</c:v>
                </c:pt>
                <c:pt idx="508">
                  <c:v>10.836122376673467</c:v>
                </c:pt>
                <c:pt idx="509">
                  <c:v>10.886617991571429</c:v>
                </c:pt>
                <c:pt idx="510">
                  <c:v>10.920699606265304</c:v>
                </c:pt>
                <c:pt idx="511">
                  <c:v>10.950058217081631</c:v>
                </c:pt>
                <c:pt idx="512">
                  <c:v>10.985218554224488</c:v>
                </c:pt>
                <c:pt idx="513">
                  <c:v>11.01725936422449</c:v>
                </c:pt>
                <c:pt idx="514">
                  <c:v>11.024343918714285</c:v>
                </c:pt>
                <c:pt idx="515">
                  <c:v>11.049183572999999</c:v>
                </c:pt>
                <c:pt idx="516">
                  <c:v>11.086005736265307</c:v>
                </c:pt>
                <c:pt idx="517">
                  <c:v>11.114489691367348</c:v>
                </c:pt>
                <c:pt idx="518">
                  <c:v>11.131720017081634</c:v>
                </c:pt>
                <c:pt idx="519">
                  <c:v>11.15373167667347</c:v>
                </c:pt>
                <c:pt idx="520">
                  <c:v>11.174985320959181</c:v>
                </c:pt>
                <c:pt idx="521">
                  <c:v>11.263294355857141</c:v>
                </c:pt>
                <c:pt idx="522">
                  <c:v>11.372652968306124</c:v>
                </c:pt>
                <c:pt idx="523">
                  <c:v>11.501661709122446</c:v>
                </c:pt>
                <c:pt idx="524">
                  <c:v>11.629183574428568</c:v>
                </c:pt>
                <c:pt idx="525">
                  <c:v>11.760116499122446</c:v>
                </c:pt>
                <c:pt idx="526">
                  <c:v>11.904518866673465</c:v>
                </c:pt>
                <c:pt idx="527">
                  <c:v>12.067725843</c:v>
                </c:pt>
                <c:pt idx="528">
                  <c:v>12.244839570571427</c:v>
                </c:pt>
                <c:pt idx="529">
                  <c:v>12.431486810489796</c:v>
                </c:pt>
                <c:pt idx="530">
                  <c:v>12.589067010918368</c:v>
                </c:pt>
                <c:pt idx="531">
                  <c:v>12.756034947918367</c:v>
                </c:pt>
                <c:pt idx="532">
                  <c:v>12.929212822836735</c:v>
                </c:pt>
                <c:pt idx="533">
                  <c:v>13.078279884163265</c:v>
                </c:pt>
                <c:pt idx="534">
                  <c:v>13.243585994979593</c:v>
                </c:pt>
                <c:pt idx="535">
                  <c:v>13.395014568040821</c:v>
                </c:pt>
                <c:pt idx="536">
                  <c:v>13.551778403795922</c:v>
                </c:pt>
                <c:pt idx="537">
                  <c:v>13.697230299918367</c:v>
                </c:pt>
                <c:pt idx="538">
                  <c:v>13.837113691591837</c:v>
                </c:pt>
                <c:pt idx="539">
                  <c:v>13.958134086489796</c:v>
                </c:pt>
                <c:pt idx="540">
                  <c:v>14.068134113020408</c:v>
                </c:pt>
                <c:pt idx="541">
                  <c:v>14.183469383020409</c:v>
                </c:pt>
                <c:pt idx="542">
                  <c:v>14.29533528302041</c:v>
                </c:pt>
                <c:pt idx="543">
                  <c:v>14.422448995102041</c:v>
                </c:pt>
                <c:pt idx="544">
                  <c:v>14.541720117775508</c:v>
                </c:pt>
                <c:pt idx="545">
                  <c:v>14.674664730816326</c:v>
                </c:pt>
                <c:pt idx="546">
                  <c:v>14.802069994693877</c:v>
                </c:pt>
                <c:pt idx="547">
                  <c:v>14.918221609591836</c:v>
                </c:pt>
                <c:pt idx="548">
                  <c:v>15.015277025306121</c:v>
                </c:pt>
                <c:pt idx="549">
                  <c:v>15.110233286938774</c:v>
                </c:pt>
                <c:pt idx="550">
                  <c:v>15.219475259183675</c:v>
                </c:pt>
                <c:pt idx="551">
                  <c:v>15.335889270877555</c:v>
                </c:pt>
                <c:pt idx="552">
                  <c:v>15.443469455795919</c:v>
                </c:pt>
                <c:pt idx="553">
                  <c:v>15.551516104285716</c:v>
                </c:pt>
                <c:pt idx="554">
                  <c:v>15.647755174897961</c:v>
                </c:pt>
                <c:pt idx="555">
                  <c:v>15.734402403265307</c:v>
                </c:pt>
                <c:pt idx="556">
                  <c:v>15.823790160612246</c:v>
                </c:pt>
                <c:pt idx="557">
                  <c:v>15.905539434285714</c:v>
                </c:pt>
                <c:pt idx="558">
                  <c:v>15.954635658571428</c:v>
                </c:pt>
                <c:pt idx="559">
                  <c:v>16.025393680204083</c:v>
                </c:pt>
                <c:pt idx="560">
                  <c:v>16.10288641367347</c:v>
                </c:pt>
                <c:pt idx="561">
                  <c:v>16.184635687551022</c:v>
                </c:pt>
                <c:pt idx="562">
                  <c:v>16.265131327346939</c:v>
                </c:pt>
                <c:pt idx="563">
                  <c:v>16.340787284081632</c:v>
                </c:pt>
                <c:pt idx="564">
                  <c:v>16.399883484081634</c:v>
                </c:pt>
                <c:pt idx="565">
                  <c:v>16.433673585918367</c:v>
                </c:pt>
                <c:pt idx="566">
                  <c:v>16.476822288571427</c:v>
                </c:pt>
                <c:pt idx="567">
                  <c:v>16.535160492857141</c:v>
                </c:pt>
                <c:pt idx="568">
                  <c:v>16.594315003265301</c:v>
                </c:pt>
                <c:pt idx="569">
                  <c:v>16.638688184489794</c:v>
                </c:pt>
                <c:pt idx="570">
                  <c:v>16.622624046734693</c:v>
                </c:pt>
                <c:pt idx="571">
                  <c:v>16.572740651836735</c:v>
                </c:pt>
                <c:pt idx="572">
                  <c:v>16.504198385510204</c:v>
                </c:pt>
                <c:pt idx="573">
                  <c:v>16.444752303673472</c:v>
                </c:pt>
                <c:pt idx="574">
                  <c:v>16.390204215306124</c:v>
                </c:pt>
                <c:pt idx="575">
                  <c:v>16.332390785102042</c:v>
                </c:pt>
                <c:pt idx="576">
                  <c:v>16.258688167551021</c:v>
                </c:pt>
                <c:pt idx="577">
                  <c:v>16.193877648367351</c:v>
                </c:pt>
                <c:pt idx="578">
                  <c:v>16.132886380612245</c:v>
                </c:pt>
                <c:pt idx="579">
                  <c:v>16.083586050612247</c:v>
                </c:pt>
                <c:pt idx="580">
                  <c:v>16.028979632244901</c:v>
                </c:pt>
                <c:pt idx="581">
                  <c:v>15.964577265918372</c:v>
                </c:pt>
                <c:pt idx="582">
                  <c:v>15.875306129183679</c:v>
                </c:pt>
                <c:pt idx="583">
                  <c:v>15.768250737551025</c:v>
                </c:pt>
                <c:pt idx="584">
                  <c:v>15.660408155918374</c:v>
                </c:pt>
                <c:pt idx="585">
                  <c:v>15.549125359795923</c:v>
                </c:pt>
                <c:pt idx="586">
                  <c:v>15.427521861224493</c:v>
                </c:pt>
                <c:pt idx="587">
                  <c:v>15.322448963877553</c:v>
                </c:pt>
                <c:pt idx="588">
                  <c:v>15.234489791020412</c:v>
                </c:pt>
                <c:pt idx="589">
                  <c:v>15.126559724489798</c:v>
                </c:pt>
                <c:pt idx="590">
                  <c:v>15.01422736102041</c:v>
                </c:pt>
                <c:pt idx="591">
                  <c:v>14.909387705306122</c:v>
                </c:pt>
                <c:pt idx="592">
                  <c:v>14.791224421224488</c:v>
                </c:pt>
                <c:pt idx="593">
                  <c:v>14.685160305918368</c:v>
                </c:pt>
                <c:pt idx="594">
                  <c:v>14.567580106326529</c:v>
                </c:pt>
                <c:pt idx="595">
                  <c:v>14.457609254489794</c:v>
                </c:pt>
                <c:pt idx="596">
                  <c:v>14.358921206734694</c:v>
                </c:pt>
                <c:pt idx="597">
                  <c:v>14.272478045306121</c:v>
                </c:pt>
                <c:pt idx="598">
                  <c:v>14.182128205714283</c:v>
                </c:pt>
                <c:pt idx="599">
                  <c:v>14.076880416122448</c:v>
                </c:pt>
                <c:pt idx="600">
                  <c:v>13.962682159653058</c:v>
                </c:pt>
                <c:pt idx="601">
                  <c:v>13.862215684551016</c:v>
                </c:pt>
                <c:pt idx="602">
                  <c:v>13.749562633428567</c:v>
                </c:pt>
                <c:pt idx="603">
                  <c:v>13.652361461183672</c:v>
                </c:pt>
                <c:pt idx="604">
                  <c:v>13.536034934448978</c:v>
                </c:pt>
                <c:pt idx="605">
                  <c:v>13.42017489077551</c:v>
                </c:pt>
                <c:pt idx="606">
                  <c:v>13.289300257020404</c:v>
                </c:pt>
                <c:pt idx="607">
                  <c:v>13.150291501428569</c:v>
                </c:pt>
                <c:pt idx="608">
                  <c:v>12.985101991918366</c:v>
                </c:pt>
                <c:pt idx="609">
                  <c:v>12.82247806087755</c:v>
                </c:pt>
                <c:pt idx="610">
                  <c:v>12.661574266367342</c:v>
                </c:pt>
                <c:pt idx="611">
                  <c:v>12.494927036428569</c:v>
                </c:pt>
                <c:pt idx="612">
                  <c:v>12.335189449387757</c:v>
                </c:pt>
                <c:pt idx="613">
                  <c:v>12.177259445061223</c:v>
                </c:pt>
                <c:pt idx="614">
                  <c:v>12.033206959061227</c:v>
                </c:pt>
                <c:pt idx="615">
                  <c:v>11.881486834163267</c:v>
                </c:pt>
                <c:pt idx="616">
                  <c:v>11.732944546775512</c:v>
                </c:pt>
                <c:pt idx="617">
                  <c:v>11.586792945755107</c:v>
                </c:pt>
                <c:pt idx="618">
                  <c:v>11.448017451204084</c:v>
                </c:pt>
                <c:pt idx="619">
                  <c:v>11.317667591285717</c:v>
                </c:pt>
                <c:pt idx="620">
                  <c:v>11.201195288653063</c:v>
                </c:pt>
                <c:pt idx="621">
                  <c:v>11.107638417428573</c:v>
                </c:pt>
                <c:pt idx="622">
                  <c:v>11.015364374428575</c:v>
                </c:pt>
                <c:pt idx="623">
                  <c:v>10.903352698408167</c:v>
                </c:pt>
                <c:pt idx="624">
                  <c:v>10.797492649959185</c:v>
                </c:pt>
                <c:pt idx="625">
                  <c:v>10.698017431612248</c:v>
                </c:pt>
                <c:pt idx="626">
                  <c:v>10.580757958346943</c:v>
                </c:pt>
                <c:pt idx="627">
                  <c:v>10.462769625000004</c:v>
                </c:pt>
                <c:pt idx="628">
                  <c:v>10.346938736510205</c:v>
                </c:pt>
                <c:pt idx="629">
                  <c:v>10.237259436612247</c:v>
                </c:pt>
                <c:pt idx="630">
                  <c:v>10.138163235775512</c:v>
                </c:pt>
                <c:pt idx="631">
                  <c:v>10.092565575571429</c:v>
                </c:pt>
                <c:pt idx="632">
                  <c:v>10.079067035775513</c:v>
                </c:pt>
                <c:pt idx="633">
                  <c:v>10.069795900673471</c:v>
                </c:pt>
                <c:pt idx="634">
                  <c:v>10.067609300469391</c:v>
                </c:pt>
                <c:pt idx="635">
                  <c:v>10.067871697000001</c:v>
                </c:pt>
                <c:pt idx="636">
                  <c:v>10.068688022918371</c:v>
                </c:pt>
                <c:pt idx="637">
                  <c:v>10.076676349448983</c:v>
                </c:pt>
                <c:pt idx="638">
                  <c:v>10.102711327408166</c:v>
                </c:pt>
                <c:pt idx="639">
                  <c:v>10.131399388224493</c:v>
                </c:pt>
                <c:pt idx="640">
                  <c:v>10.155685093938779</c:v>
                </c:pt>
                <c:pt idx="641">
                  <c:v>10.180408127612246</c:v>
                </c:pt>
                <c:pt idx="642">
                  <c:v>10.205976622714289</c:v>
                </c:pt>
                <c:pt idx="643">
                  <c:v>10.233381874959187</c:v>
                </c:pt>
                <c:pt idx="644">
                  <c:v>10.240845427612248</c:v>
                </c:pt>
                <c:pt idx="645">
                  <c:v>10.250845442510208</c:v>
                </c:pt>
                <c:pt idx="646">
                  <c:v>10.200699689938777</c:v>
                </c:pt>
                <c:pt idx="647">
                  <c:v>10.150583073122451</c:v>
                </c:pt>
                <c:pt idx="648">
                  <c:v>10.112536411448982</c:v>
                </c:pt>
                <c:pt idx="649">
                  <c:v>10.076938746489798</c:v>
                </c:pt>
                <c:pt idx="650">
                  <c:v>10.033527686142859</c:v>
                </c:pt>
                <c:pt idx="651">
                  <c:v>9.9950145609183689</c:v>
                </c:pt>
                <c:pt idx="652">
                  <c:v>9.9424198116734708</c:v>
                </c:pt>
                <c:pt idx="653">
                  <c:v>9.8947230265714303</c:v>
                </c:pt>
                <c:pt idx="654">
                  <c:v>9.8555684872857157</c:v>
                </c:pt>
                <c:pt idx="655">
                  <c:v>9.8219241808775504</c:v>
                </c:pt>
                <c:pt idx="656">
                  <c:v>9.7941107754693881</c:v>
                </c:pt>
                <c:pt idx="657">
                  <c:v>9.7779883272653052</c:v>
                </c:pt>
                <c:pt idx="658">
                  <c:v>9.7690962095510212</c:v>
                </c:pt>
                <c:pt idx="659">
                  <c:v>9.754256550632654</c:v>
                </c:pt>
                <c:pt idx="660">
                  <c:v>9.7453061030816315</c:v>
                </c:pt>
                <c:pt idx="661">
                  <c:v>9.7376675999999982</c:v>
                </c:pt>
                <c:pt idx="662">
                  <c:v>9.7367054983265309</c:v>
                </c:pt>
                <c:pt idx="663">
                  <c:v>9.7310203537959179</c:v>
                </c:pt>
                <c:pt idx="664">
                  <c:v>9.7346355190408165</c:v>
                </c:pt>
                <c:pt idx="665">
                  <c:v>9.7421574013877557</c:v>
                </c:pt>
                <c:pt idx="666">
                  <c:v>9.7496501285510195</c:v>
                </c:pt>
                <c:pt idx="667">
                  <c:v>9.7537025826734709</c:v>
                </c:pt>
                <c:pt idx="668">
                  <c:v>9.7460349438571434</c:v>
                </c:pt>
                <c:pt idx="669">
                  <c:v>9.7333818849795932</c:v>
                </c:pt>
                <c:pt idx="670">
                  <c:v>9.7133235839387773</c:v>
                </c:pt>
                <c:pt idx="671">
                  <c:v>9.699562647428575</c:v>
                </c:pt>
                <c:pt idx="672">
                  <c:v>9.6839358373877555</c:v>
                </c:pt>
                <c:pt idx="673">
                  <c:v>9.6602040607551025</c:v>
                </c:pt>
                <c:pt idx="674">
                  <c:v>9.6278425436122443</c:v>
                </c:pt>
                <c:pt idx="675">
                  <c:v>9.5933236010816341</c:v>
                </c:pt>
                <c:pt idx="676">
                  <c:v>9.5646355595510215</c:v>
                </c:pt>
                <c:pt idx="677">
                  <c:v>9.5334402303877557</c:v>
                </c:pt>
                <c:pt idx="678">
                  <c:v>9.4967929981836736</c:v>
                </c:pt>
                <c:pt idx="679">
                  <c:v>9.4656268242040795</c:v>
                </c:pt>
                <c:pt idx="680">
                  <c:v>9.422390675530611</c:v>
                </c:pt>
                <c:pt idx="681">
                  <c:v>9.3532361502040811</c:v>
                </c:pt>
                <c:pt idx="682">
                  <c:v>9.2909329378775496</c:v>
                </c:pt>
                <c:pt idx="683">
                  <c:v>9.2152186514693852</c:v>
                </c:pt>
                <c:pt idx="684">
                  <c:v>9.1447521623061192</c:v>
                </c:pt>
                <c:pt idx="685">
                  <c:v>9.073032038918365</c:v>
                </c:pt>
                <c:pt idx="686">
                  <c:v>8.9965597564081605</c:v>
                </c:pt>
                <c:pt idx="687">
                  <c:v>8.9175218759387747</c:v>
                </c:pt>
                <c:pt idx="688">
                  <c:v>8.8399999874489801</c:v>
                </c:pt>
                <c:pt idx="689">
                  <c:v>8.7584256447550999</c:v>
                </c:pt>
                <c:pt idx="690">
                  <c:v>8.6822157297551001</c:v>
                </c:pt>
                <c:pt idx="691">
                  <c:v>8.6018367107346929</c:v>
                </c:pt>
                <c:pt idx="692">
                  <c:v>8.5220116499591825</c:v>
                </c:pt>
                <c:pt idx="693">
                  <c:v>8.452361505897958</c:v>
                </c:pt>
                <c:pt idx="694">
                  <c:v>8.3825947216530601</c:v>
                </c:pt>
                <c:pt idx="695">
                  <c:v>8.3893002393265306</c:v>
                </c:pt>
                <c:pt idx="696">
                  <c:v>8.4174635069591837</c:v>
                </c:pt>
                <c:pt idx="697">
                  <c:v>8.4397375437551023</c:v>
                </c:pt>
                <c:pt idx="698">
                  <c:v>8.4857142215102055</c:v>
                </c:pt>
                <c:pt idx="699">
                  <c:v>8.5110203392857127</c:v>
                </c:pt>
                <c:pt idx="700">
                  <c:v>8.5430903240408167</c:v>
                </c:pt>
                <c:pt idx="701">
                  <c:v>8.5783964371428567</c:v>
                </c:pt>
                <c:pt idx="702">
                  <c:v>8.6087754308163262</c:v>
                </c:pt>
                <c:pt idx="703">
                  <c:v>8.6320115887551037</c:v>
                </c:pt>
                <c:pt idx="704">
                  <c:v>8.6557725011224509</c:v>
                </c:pt>
                <c:pt idx="705">
                  <c:v>8.687026140653062</c:v>
                </c:pt>
                <c:pt idx="706">
                  <c:v>8.7145771688571436</c:v>
                </c:pt>
                <c:pt idx="707">
                  <c:v>8.7293876531428598</c:v>
                </c:pt>
                <c:pt idx="708">
                  <c:v>8.7526238110816337</c:v>
                </c:pt>
                <c:pt idx="709">
                  <c:v>8.7714576332244896</c:v>
                </c:pt>
                <c:pt idx="710">
                  <c:v>8.7623030993673474</c:v>
                </c:pt>
                <c:pt idx="711">
                  <c:v>8.7541398223877565</c:v>
                </c:pt>
                <c:pt idx="712">
                  <c:v>8.7713118378163273</c:v>
                </c:pt>
                <c:pt idx="713">
                  <c:v>8.8150436050204082</c:v>
                </c:pt>
                <c:pt idx="714">
                  <c:v>8.8502913882244894</c:v>
                </c:pt>
                <c:pt idx="715">
                  <c:v>8.8838190739183691</c:v>
                </c:pt>
                <c:pt idx="716">
                  <c:v>8.925189349040819</c:v>
                </c:pt>
                <c:pt idx="717">
                  <c:v>8.9637024743061264</c:v>
                </c:pt>
                <c:pt idx="718">
                  <c:v>9.008279741938777</c:v>
                </c:pt>
                <c:pt idx="719">
                  <c:v>9.0462389186938807</c:v>
                </c:pt>
                <c:pt idx="720">
                  <c:v>9.0883963449387775</c:v>
                </c:pt>
                <c:pt idx="721">
                  <c:v>9.1400289926326561</c:v>
                </c:pt>
                <c:pt idx="722">
                  <c:v>9.198017315061227</c:v>
                </c:pt>
                <c:pt idx="723">
                  <c:v>9.2675508576938785</c:v>
                </c:pt>
                <c:pt idx="724">
                  <c:v>9.3448686404285741</c:v>
                </c:pt>
                <c:pt idx="725">
                  <c:v>9.4155683516326558</c:v>
                </c:pt>
                <c:pt idx="726">
                  <c:v>9.4875800072449028</c:v>
                </c:pt>
                <c:pt idx="727">
                  <c:v>9.5647811887346972</c:v>
                </c:pt>
                <c:pt idx="728">
                  <c:v>9.6401164772244918</c:v>
                </c:pt>
                <c:pt idx="729">
                  <c:v>9.7151602138571462</c:v>
                </c:pt>
                <c:pt idx="730">
                  <c:v>9.7853059961224531</c:v>
                </c:pt>
                <c:pt idx="731">
                  <c:v>9.8510785976326538</c:v>
                </c:pt>
                <c:pt idx="732">
                  <c:v>9.9245771483265344</c:v>
                </c:pt>
                <c:pt idx="733">
                  <c:v>9.9983964060612287</c:v>
                </c:pt>
                <c:pt idx="734">
                  <c:v>10.070320615571433</c:v>
                </c:pt>
                <c:pt idx="735">
                  <c:v>10.120641318693883</c:v>
                </c:pt>
                <c:pt idx="736">
                  <c:v>10.204781239979596</c:v>
                </c:pt>
                <c:pt idx="737">
                  <c:v>10.28344014193878</c:v>
                </c:pt>
                <c:pt idx="738">
                  <c:v>10.37781333891837</c:v>
                </c:pt>
                <c:pt idx="739">
                  <c:v>10.467755035142861</c:v>
                </c:pt>
                <c:pt idx="740">
                  <c:v>10.553032028040819</c:v>
                </c:pt>
                <c:pt idx="741">
                  <c:v>10.645276925551023</c:v>
                </c:pt>
                <c:pt idx="742">
                  <c:v>10.746384795326533</c:v>
                </c:pt>
                <c:pt idx="743">
                  <c:v>10.851632623857144</c:v>
                </c:pt>
                <c:pt idx="744">
                  <c:v>10.941195312428574</c:v>
                </c:pt>
                <c:pt idx="745">
                  <c:v>11.022915411612248</c:v>
                </c:pt>
                <c:pt idx="746">
                  <c:v>11.107696766489797</c:v>
                </c:pt>
                <c:pt idx="747">
                  <c:v>11.16734689567347</c:v>
                </c:pt>
                <c:pt idx="748">
                  <c:v>11.248892083142856</c:v>
                </c:pt>
                <c:pt idx="749">
                  <c:v>11.324227332693876</c:v>
                </c:pt>
                <c:pt idx="750">
                  <c:v>11.394927063326532</c:v>
                </c:pt>
                <c:pt idx="751">
                  <c:v>11.471661761897961</c:v>
                </c:pt>
                <c:pt idx="752">
                  <c:v>11.546705479163265</c:v>
                </c:pt>
                <c:pt idx="753">
                  <c:v>11.61457721512245</c:v>
                </c:pt>
                <c:pt idx="754">
                  <c:v>11.684752152510205</c:v>
                </c:pt>
                <c:pt idx="755">
                  <c:v>11.756618051816327</c:v>
                </c:pt>
                <c:pt idx="756">
                  <c:v>11.848775474040814</c:v>
                </c:pt>
                <c:pt idx="757">
                  <c:v>11.930699678918366</c:v>
                </c:pt>
                <c:pt idx="758">
                  <c:v>12.021020382836735</c:v>
                </c:pt>
                <c:pt idx="759">
                  <c:v>12.129008740285711</c:v>
                </c:pt>
                <c:pt idx="760">
                  <c:v>12.229300303877549</c:v>
                </c:pt>
                <c:pt idx="761">
                  <c:v>12.312157455306123</c:v>
                </c:pt>
                <c:pt idx="762">
                  <c:v>12.37644318142857</c:v>
                </c:pt>
                <c:pt idx="763">
                  <c:v>12.45154522857143</c:v>
                </c:pt>
                <c:pt idx="764">
                  <c:v>12.523819280816328</c:v>
                </c:pt>
                <c:pt idx="765">
                  <c:v>12.579912555102039</c:v>
                </c:pt>
                <c:pt idx="766">
                  <c:v>12.642099146530612</c:v>
                </c:pt>
                <c:pt idx="767">
                  <c:v>12.704752201632655</c:v>
                </c:pt>
                <c:pt idx="768">
                  <c:v>12.768425688163266</c:v>
                </c:pt>
                <c:pt idx="769">
                  <c:v>12.842361566530615</c:v>
                </c:pt>
                <c:pt idx="770">
                  <c:v>13.042565637142859</c:v>
                </c:pt>
                <c:pt idx="771">
                  <c:v>13.30481052346939</c:v>
                </c:pt>
                <c:pt idx="772">
                  <c:v>13.544839663877555</c:v>
                </c:pt>
                <c:pt idx="773">
                  <c:v>13.800349857959185</c:v>
                </c:pt>
                <c:pt idx="774">
                  <c:v>14.053411094081634</c:v>
                </c:pt>
                <c:pt idx="775">
                  <c:v>14.297959210612246</c:v>
                </c:pt>
                <c:pt idx="776">
                  <c:v>14.538192417959186</c:v>
                </c:pt>
                <c:pt idx="777">
                  <c:v>14.805655946326533</c:v>
                </c:pt>
                <c:pt idx="778">
                  <c:v>15.072244858163268</c:v>
                </c:pt>
                <c:pt idx="779">
                  <c:v>15.370641357755105</c:v>
                </c:pt>
                <c:pt idx="780">
                  <c:v>15.658921241428571</c:v>
                </c:pt>
                <c:pt idx="781">
                  <c:v>15.946792972040818</c:v>
                </c:pt>
                <c:pt idx="782">
                  <c:v>16.228163232448981</c:v>
                </c:pt>
                <c:pt idx="783">
                  <c:v>16.508746322244896</c:v>
                </c:pt>
                <c:pt idx="784">
                  <c:v>16.83023320408163</c:v>
                </c:pt>
                <c:pt idx="785">
                  <c:v>17.123965010204081</c:v>
                </c:pt>
                <c:pt idx="786">
                  <c:v>17.43341107244898</c:v>
                </c:pt>
                <c:pt idx="787">
                  <c:v>17.754927089999999</c:v>
                </c:pt>
                <c:pt idx="788">
                  <c:v>18.049795890204081</c:v>
                </c:pt>
                <c:pt idx="789">
                  <c:v>18.348192370612246</c:v>
                </c:pt>
                <c:pt idx="790">
                  <c:v>18.621603459795917</c:v>
                </c:pt>
                <c:pt idx="791">
                  <c:v>18.879883357551016</c:v>
                </c:pt>
                <c:pt idx="792">
                  <c:v>19.146734646326529</c:v>
                </c:pt>
                <c:pt idx="793">
                  <c:v>19.412099079183673</c:v>
                </c:pt>
                <c:pt idx="794">
                  <c:v>19.684343960816324</c:v>
                </c:pt>
                <c:pt idx="795">
                  <c:v>19.957609254489796</c:v>
                </c:pt>
                <c:pt idx="796">
                  <c:v>20.211924124693876</c:v>
                </c:pt>
                <c:pt idx="797">
                  <c:v>20.469154455306121</c:v>
                </c:pt>
                <c:pt idx="798">
                  <c:v>20.736209888979591</c:v>
                </c:pt>
                <c:pt idx="799">
                  <c:v>21.002478113265305</c:v>
                </c:pt>
                <c:pt idx="800">
                  <c:v>21.276676353469384</c:v>
                </c:pt>
                <c:pt idx="801">
                  <c:v>21.538921239795918</c:v>
                </c:pt>
                <c:pt idx="802">
                  <c:v>21.809416868775511</c:v>
                </c:pt>
                <c:pt idx="803">
                  <c:v>22.100291486122451</c:v>
                </c:pt>
                <c:pt idx="804">
                  <c:v>22.381224418571431</c:v>
                </c:pt>
                <c:pt idx="805">
                  <c:v>22.638542214693885</c:v>
                </c:pt>
                <c:pt idx="806">
                  <c:v>22.899795863673472</c:v>
                </c:pt>
                <c:pt idx="807">
                  <c:v>23.13935854061225</c:v>
                </c:pt>
                <c:pt idx="808">
                  <c:v>23.389766693877554</c:v>
                </c:pt>
                <c:pt idx="809">
                  <c:v>23.640728776122451</c:v>
                </c:pt>
                <c:pt idx="810">
                  <c:v>23.88358591122449</c:v>
                </c:pt>
                <c:pt idx="811">
                  <c:v>24.115364328571427</c:v>
                </c:pt>
                <c:pt idx="812">
                  <c:v>24.369475112448981</c:v>
                </c:pt>
                <c:pt idx="813">
                  <c:v>24.62763838959183</c:v>
                </c:pt>
                <c:pt idx="814">
                  <c:v>24.895276907551015</c:v>
                </c:pt>
                <c:pt idx="815">
                  <c:v>25.142303136938764</c:v>
                </c:pt>
                <c:pt idx="816">
                  <c:v>25.36830896367346</c:v>
                </c:pt>
                <c:pt idx="817">
                  <c:v>25.578017411020397</c:v>
                </c:pt>
                <c:pt idx="818">
                  <c:v>25.762944514489785</c:v>
                </c:pt>
                <c:pt idx="819">
                  <c:v>25.81483957836733</c:v>
                </c:pt>
                <c:pt idx="820">
                  <c:v>25.795889174489787</c:v>
                </c:pt>
                <c:pt idx="821">
                  <c:v>25.81702621755101</c:v>
                </c:pt>
                <c:pt idx="822">
                  <c:v>25.808134080408152</c:v>
                </c:pt>
                <c:pt idx="823">
                  <c:v>25.823615095102024</c:v>
                </c:pt>
                <c:pt idx="824">
                  <c:v>25.846822078367332</c:v>
                </c:pt>
                <c:pt idx="825">
                  <c:v>25.8809329065306</c:v>
                </c:pt>
                <c:pt idx="826">
                  <c:v>25.884169093265296</c:v>
                </c:pt>
                <c:pt idx="827">
                  <c:v>25.869504384897954</c:v>
                </c:pt>
                <c:pt idx="828">
                  <c:v>25.809475218979586</c:v>
                </c:pt>
                <c:pt idx="829">
                  <c:v>25.755276973469382</c:v>
                </c:pt>
                <c:pt idx="830">
                  <c:v>25.736034978775507</c:v>
                </c:pt>
                <c:pt idx="831">
                  <c:v>25.850029148979587</c:v>
                </c:pt>
                <c:pt idx="832">
                  <c:v>25.963061197959181</c:v>
                </c:pt>
                <c:pt idx="833">
                  <c:v>26.043177781428568</c:v>
                </c:pt>
                <c:pt idx="834">
                  <c:v>26.125247723469386</c:v>
                </c:pt>
                <c:pt idx="835">
                  <c:v>26.199591735714282</c:v>
                </c:pt>
                <c:pt idx="836">
                  <c:v>26.256792926530611</c:v>
                </c:pt>
                <c:pt idx="837">
                  <c:v>26.33198243897959</c:v>
                </c:pt>
                <c:pt idx="838">
                  <c:v>26.411690927551017</c:v>
                </c:pt>
                <c:pt idx="839">
                  <c:v>26.509620940408162</c:v>
                </c:pt>
                <c:pt idx="840">
                  <c:v>26.601078657755096</c:v>
                </c:pt>
                <c:pt idx="841">
                  <c:v>26.66568511020408</c:v>
                </c:pt>
                <c:pt idx="842">
                  <c:v>26.736501461632649</c:v>
                </c:pt>
                <c:pt idx="843">
                  <c:v>26.81909623571428</c:v>
                </c:pt>
                <c:pt idx="844">
                  <c:v>26.90166185469387</c:v>
                </c:pt>
                <c:pt idx="845">
                  <c:v>27.04209915612244</c:v>
                </c:pt>
                <c:pt idx="846">
                  <c:v>27.194402345714281</c:v>
                </c:pt>
                <c:pt idx="847">
                  <c:v>27.370670514489788</c:v>
                </c:pt>
                <c:pt idx="848">
                  <c:v>27.532390595714268</c:v>
                </c:pt>
                <c:pt idx="849">
                  <c:v>27.690699636938763</c:v>
                </c:pt>
                <c:pt idx="850">
                  <c:v>27.863002856122439</c:v>
                </c:pt>
                <c:pt idx="851">
                  <c:v>28.023294372040805</c:v>
                </c:pt>
                <c:pt idx="852">
                  <c:v>28.128833732857139</c:v>
                </c:pt>
                <c:pt idx="853">
                  <c:v>28.23906696183673</c:v>
                </c:pt>
                <c:pt idx="854">
                  <c:v>28.367026154897953</c:v>
                </c:pt>
                <c:pt idx="855">
                  <c:v>28.450408080204078</c:v>
                </c:pt>
                <c:pt idx="856">
                  <c:v>28.549445990204077</c:v>
                </c:pt>
                <c:pt idx="857">
                  <c:v>28.66492703591836</c:v>
                </c:pt>
                <c:pt idx="858">
                  <c:v>28.793964970816322</c:v>
                </c:pt>
                <c:pt idx="859">
                  <c:v>28.912536388367339</c:v>
                </c:pt>
                <c:pt idx="860">
                  <c:v>29.042332280204079</c:v>
                </c:pt>
                <c:pt idx="861">
                  <c:v>29.138104887142859</c:v>
                </c:pt>
                <c:pt idx="862">
                  <c:v>29.218279819795921</c:v>
                </c:pt>
                <c:pt idx="863">
                  <c:v>29.308483863877548</c:v>
                </c:pt>
                <c:pt idx="864">
                  <c:v>29.420728761836727</c:v>
                </c:pt>
                <c:pt idx="865">
                  <c:v>29.530845369999994</c:v>
                </c:pt>
                <c:pt idx="866">
                  <c:v>29.641340995714277</c:v>
                </c:pt>
                <c:pt idx="867">
                  <c:v>29.783323522040806</c:v>
                </c:pt>
                <c:pt idx="868">
                  <c:v>29.927142746938767</c:v>
                </c:pt>
                <c:pt idx="869">
                  <c:v>30.120058176734684</c:v>
                </c:pt>
                <c:pt idx="870">
                  <c:v>30.293440059999991</c:v>
                </c:pt>
                <c:pt idx="871">
                  <c:v>30.486559576122438</c:v>
                </c:pt>
                <c:pt idx="872">
                  <c:v>30.633819074285704</c:v>
                </c:pt>
                <c:pt idx="873">
                  <c:v>30.761224318775508</c:v>
                </c:pt>
                <c:pt idx="874">
                  <c:v>30.875218450204084</c:v>
                </c:pt>
                <c:pt idx="875">
                  <c:v>30.98323592408163</c:v>
                </c:pt>
                <c:pt idx="876">
                  <c:v>31.107842309591831</c:v>
                </c:pt>
                <c:pt idx="877">
                  <c:v>31.256967661632647</c:v>
                </c:pt>
                <c:pt idx="878">
                  <c:v>31.396093018571428</c:v>
                </c:pt>
                <c:pt idx="879">
                  <c:v>31.541603244489792</c:v>
                </c:pt>
                <c:pt idx="880">
                  <c:v>31.554635301224486</c:v>
                </c:pt>
                <c:pt idx="881">
                  <c:v>31.566851051836736</c:v>
                </c:pt>
                <c:pt idx="882">
                  <c:v>31.599941448571428</c:v>
                </c:pt>
                <c:pt idx="883">
                  <c:v>31.651107632653062</c:v>
                </c:pt>
                <c:pt idx="884">
                  <c:v>31.745480829591834</c:v>
                </c:pt>
                <c:pt idx="885">
                  <c:v>31.826384603061225</c:v>
                </c:pt>
                <c:pt idx="886">
                  <c:v>31.917521613265308</c:v>
                </c:pt>
                <c:pt idx="887">
                  <c:v>32.042215503265311</c:v>
                </c:pt>
                <c:pt idx="888">
                  <c:v>32.172040589183673</c:v>
                </c:pt>
                <c:pt idx="889">
                  <c:v>32.317200952857142</c:v>
                </c:pt>
                <c:pt idx="890">
                  <c:v>32.496996821428567</c:v>
                </c:pt>
                <c:pt idx="891">
                  <c:v>32.665509905306116</c:v>
                </c:pt>
                <c:pt idx="892">
                  <c:v>32.805947206734693</c:v>
                </c:pt>
                <c:pt idx="893">
                  <c:v>32.935014218979589</c:v>
                </c:pt>
                <c:pt idx="894">
                  <c:v>32.995888924285715</c:v>
                </c:pt>
                <c:pt idx="895">
                  <c:v>33.017259169795921</c:v>
                </c:pt>
                <c:pt idx="896">
                  <c:v>33.026996768571429</c:v>
                </c:pt>
                <c:pt idx="897">
                  <c:v>33.05405215857143</c:v>
                </c:pt>
                <c:pt idx="898">
                  <c:v>33.07142826020408</c:v>
                </c:pt>
                <c:pt idx="899">
                  <c:v>33.083702321020411</c:v>
                </c:pt>
                <c:pt idx="900">
                  <c:v>33.105247497755101</c:v>
                </c:pt>
                <c:pt idx="901">
                  <c:v>33.165189159387758</c:v>
                </c:pt>
                <c:pt idx="902">
                  <c:v>33.223498208367353</c:v>
                </c:pt>
                <c:pt idx="903">
                  <c:v>33.29667601306123</c:v>
                </c:pt>
                <c:pt idx="904">
                  <c:v>33.418279531224492</c:v>
                </c:pt>
                <c:pt idx="905">
                  <c:v>33.517025889387753</c:v>
                </c:pt>
                <c:pt idx="906">
                  <c:v>33.597900507551024</c:v>
                </c:pt>
                <c:pt idx="907">
                  <c:v>33.675159960408159</c:v>
                </c:pt>
                <c:pt idx="908">
                  <c:v>33.776122073877552</c:v>
                </c:pt>
                <c:pt idx="909">
                  <c:v>33.874897587142861</c:v>
                </c:pt>
                <c:pt idx="910">
                  <c:v>33.98670515734694</c:v>
                </c:pt>
                <c:pt idx="911">
                  <c:v>34.09069929326531</c:v>
                </c:pt>
                <c:pt idx="912">
                  <c:v>34.20338155795919</c:v>
                </c:pt>
                <c:pt idx="913">
                  <c:v>34.31664684857143</c:v>
                </c:pt>
                <c:pt idx="914">
                  <c:v>34.488162877755101</c:v>
                </c:pt>
                <c:pt idx="915">
                  <c:v>34.671049195918371</c:v>
                </c:pt>
                <c:pt idx="916">
                  <c:v>34.829533129387755</c:v>
                </c:pt>
                <c:pt idx="917">
                  <c:v>35.01720074265306</c:v>
                </c:pt>
                <c:pt idx="918">
                  <c:v>35.17314829163265</c:v>
                </c:pt>
                <c:pt idx="919">
                  <c:v>35.310786772857142</c:v>
                </c:pt>
                <c:pt idx="920">
                  <c:v>35.459620612040816</c:v>
                </c:pt>
                <c:pt idx="921">
                  <c:v>35.647171643265303</c:v>
                </c:pt>
                <c:pt idx="922">
                  <c:v>35.842536069795912</c:v>
                </c:pt>
                <c:pt idx="923">
                  <c:v>36.056530232244896</c:v>
                </c:pt>
                <c:pt idx="924">
                  <c:v>36.288396134489794</c:v>
                </c:pt>
                <c:pt idx="925">
                  <c:v>36.530407769183668</c:v>
                </c:pt>
                <c:pt idx="926">
                  <c:v>36.753643931020413</c:v>
                </c:pt>
                <c:pt idx="927">
                  <c:v>36.995801341428574</c:v>
                </c:pt>
                <c:pt idx="928">
                  <c:v>37.254635168163269</c:v>
                </c:pt>
                <c:pt idx="929">
                  <c:v>37.507813044489794</c:v>
                </c:pt>
                <c:pt idx="930">
                  <c:v>37.74250692204081</c:v>
                </c:pt>
                <c:pt idx="931">
                  <c:v>37.97734661448979</c:v>
                </c:pt>
                <c:pt idx="932">
                  <c:v>38.178687737346934</c:v>
                </c:pt>
                <c:pt idx="933">
                  <c:v>38.330786879591827</c:v>
                </c:pt>
                <c:pt idx="934">
                  <c:v>38.514751900816307</c:v>
                </c:pt>
                <c:pt idx="935">
                  <c:v>38.693556571020395</c:v>
                </c:pt>
                <c:pt idx="936">
                  <c:v>38.858483605918359</c:v>
                </c:pt>
                <c:pt idx="937">
                  <c:v>38.986938398163261</c:v>
                </c:pt>
                <c:pt idx="938">
                  <c:v>39.121078334897952</c:v>
                </c:pt>
                <c:pt idx="939">
                  <c:v>39.235422406326521</c:v>
                </c:pt>
                <c:pt idx="940">
                  <c:v>39.372740219591826</c:v>
                </c:pt>
                <c:pt idx="941">
                  <c:v>39.512157128367342</c:v>
                </c:pt>
                <c:pt idx="942">
                  <c:v>39.649912230408155</c:v>
                </c:pt>
                <c:pt idx="943">
                  <c:v>39.866705212857134</c:v>
                </c:pt>
                <c:pt idx="944">
                  <c:v>40.127434087755098</c:v>
                </c:pt>
                <c:pt idx="945">
                  <c:v>40.346034691632653</c:v>
                </c:pt>
                <c:pt idx="946">
                  <c:v>40.582040591428573</c:v>
                </c:pt>
                <c:pt idx="947">
                  <c:v>40.795451650204086</c:v>
                </c:pt>
                <c:pt idx="948">
                  <c:v>40.966180528367353</c:v>
                </c:pt>
                <c:pt idx="949">
                  <c:v>41.094314652448986</c:v>
                </c:pt>
                <c:pt idx="950">
                  <c:v>41.254285539387759</c:v>
                </c:pt>
                <c:pt idx="951">
                  <c:v>41.413673322653068</c:v>
                </c:pt>
                <c:pt idx="952">
                  <c:v>41.619271024897962</c:v>
                </c:pt>
                <c:pt idx="953">
                  <c:v>41.811078596530621</c:v>
                </c:pt>
                <c:pt idx="954">
                  <c:v>42.025859910000001</c:v>
                </c:pt>
                <c:pt idx="955">
                  <c:v>42.258221450612254</c:v>
                </c:pt>
                <c:pt idx="956">
                  <c:v>42.4936441689796</c:v>
                </c:pt>
                <c:pt idx="957">
                  <c:v>42.780495467959199</c:v>
                </c:pt>
                <c:pt idx="958">
                  <c:v>42.965131097346955</c:v>
                </c:pt>
                <c:pt idx="959">
                  <c:v>43.164635482653075</c:v>
                </c:pt>
                <c:pt idx="960">
                  <c:v>43.391486809795936</c:v>
                </c:pt>
                <c:pt idx="961">
                  <c:v>43.59311940693879</c:v>
                </c:pt>
                <c:pt idx="962">
                  <c:v>43.751195245510218</c:v>
                </c:pt>
                <c:pt idx="963">
                  <c:v>43.908658786326541</c:v>
                </c:pt>
                <c:pt idx="964">
                  <c:v>44.047929880204087</c:v>
                </c:pt>
                <c:pt idx="965">
                  <c:v>44.201661634897967</c:v>
                </c:pt>
                <c:pt idx="966">
                  <c:v>44.35008730142858</c:v>
                </c:pt>
                <c:pt idx="967">
                  <c:v>44.510087304693883</c:v>
                </c:pt>
                <c:pt idx="968">
                  <c:v>44.70093279428572</c:v>
                </c:pt>
                <c:pt idx="969">
                  <c:v>44.853323488367344</c:v>
                </c:pt>
                <c:pt idx="970">
                  <c:v>44.967055262040816</c:v>
                </c:pt>
                <c:pt idx="971">
                  <c:v>45.115714170204079</c:v>
                </c:pt>
                <c:pt idx="972">
                  <c:v>45.258308955306127</c:v>
                </c:pt>
                <c:pt idx="973">
                  <c:v>45.378717072040814</c:v>
                </c:pt>
                <c:pt idx="974">
                  <c:v>45.495830847142855</c:v>
                </c:pt>
                <c:pt idx="975">
                  <c:v>45.644606376122439</c:v>
                </c:pt>
                <c:pt idx="976">
                  <c:v>45.80673466897958</c:v>
                </c:pt>
                <c:pt idx="977">
                  <c:v>45.89043730122448</c:v>
                </c:pt>
                <c:pt idx="978">
                  <c:v>45.974956201020412</c:v>
                </c:pt>
                <c:pt idx="979">
                  <c:v>46.086064085714291</c:v>
                </c:pt>
                <c:pt idx="980">
                  <c:v>46.210991139387751</c:v>
                </c:pt>
                <c:pt idx="981">
                  <c:v>46.344198110204076</c:v>
                </c:pt>
                <c:pt idx="982">
                  <c:v>46.491982362857136</c:v>
                </c:pt>
                <c:pt idx="983">
                  <c:v>46.632740410204079</c:v>
                </c:pt>
                <c:pt idx="984">
                  <c:v>46.798892040816312</c:v>
                </c:pt>
                <c:pt idx="985">
                  <c:v>46.950408079387735</c:v>
                </c:pt>
                <c:pt idx="986">
                  <c:v>47.130816245918354</c:v>
                </c:pt>
                <c:pt idx="987">
                  <c:v>47.2953934965306</c:v>
                </c:pt>
                <c:pt idx="988">
                  <c:v>47.438629617959172</c:v>
                </c:pt>
                <c:pt idx="989">
                  <c:v>47.568512975306113</c:v>
                </c:pt>
                <c:pt idx="990">
                  <c:v>47.691078575510197</c:v>
                </c:pt>
                <c:pt idx="991">
                  <c:v>47.826530534489791</c:v>
                </c:pt>
                <c:pt idx="992">
                  <c:v>47.938717122040821</c:v>
                </c:pt>
                <c:pt idx="993">
                  <c:v>48.035655897551024</c:v>
                </c:pt>
                <c:pt idx="994">
                  <c:v>48.186122349387759</c:v>
                </c:pt>
                <c:pt idx="995">
                  <c:v>48.307725789591849</c:v>
                </c:pt>
                <c:pt idx="996">
                  <c:v>48.448104858367358</c:v>
                </c:pt>
                <c:pt idx="997">
                  <c:v>48.659620868979609</c:v>
                </c:pt>
                <c:pt idx="998">
                  <c:v>48.915626681632666</c:v>
                </c:pt>
                <c:pt idx="999">
                  <c:v>49.127725795714298</c:v>
                </c:pt>
                <c:pt idx="1000">
                  <c:v>49.345859916734696</c:v>
                </c:pt>
                <c:pt idx="1001">
                  <c:v>49.509766637142853</c:v>
                </c:pt>
                <c:pt idx="1002">
                  <c:v>49.675072728367347</c:v>
                </c:pt>
                <c:pt idx="1003">
                  <c:v>49.832652890000006</c:v>
                </c:pt>
                <c:pt idx="1004">
                  <c:v>49.941690795306116</c:v>
                </c:pt>
                <c:pt idx="1005">
                  <c:v>50.039329295306118</c:v>
                </c:pt>
                <c:pt idx="1006">
                  <c:v>50.077754974489785</c:v>
                </c:pt>
                <c:pt idx="1007">
                  <c:v>50.19524765040817</c:v>
                </c:pt>
                <c:pt idx="1008">
                  <c:v>50.291049412448984</c:v>
                </c:pt>
                <c:pt idx="1009">
                  <c:v>50.373702457959183</c:v>
                </c:pt>
                <c:pt idx="1010">
                  <c:v>50.407142716938772</c:v>
                </c:pt>
                <c:pt idx="1011">
                  <c:v>50.485830735102041</c:v>
                </c:pt>
                <c:pt idx="1012">
                  <c:v>50.514256457959171</c:v>
                </c:pt>
                <c:pt idx="1013">
                  <c:v>50.555072784489795</c:v>
                </c:pt>
                <c:pt idx="1014">
                  <c:v>50.596851271224487</c:v>
                </c:pt>
                <c:pt idx="1015">
                  <c:v>50.622186544285711</c:v>
                </c:pt>
                <c:pt idx="1016">
                  <c:v>50.601136966734693</c:v>
                </c:pt>
                <c:pt idx="1017">
                  <c:v>50.572507274489794</c:v>
                </c:pt>
                <c:pt idx="1018">
                  <c:v>50.556209875714288</c:v>
                </c:pt>
                <c:pt idx="1019">
                  <c:v>50.561603468367345</c:v>
                </c:pt>
                <c:pt idx="1020">
                  <c:v>50.558192350612238</c:v>
                </c:pt>
                <c:pt idx="1021">
                  <c:v>50.706326465306113</c:v>
                </c:pt>
                <c:pt idx="1022">
                  <c:v>50.858950400816319</c:v>
                </c:pt>
                <c:pt idx="1023">
                  <c:v>50.992915406530607</c:v>
                </c:pt>
                <c:pt idx="1024">
                  <c:v>51.180087420408164</c:v>
                </c:pt>
                <c:pt idx="1025">
                  <c:v>51.327784246326523</c:v>
                </c:pt>
                <c:pt idx="1026">
                  <c:v>51.51116616387754</c:v>
                </c:pt>
                <c:pt idx="1027">
                  <c:v>51.721195376734698</c:v>
                </c:pt>
                <c:pt idx="1028">
                  <c:v>51.910291555102042</c:v>
                </c:pt>
                <c:pt idx="1029">
                  <c:v>52.077667703469395</c:v>
                </c:pt>
                <c:pt idx="1030">
                  <c:v>52.24259481632653</c:v>
                </c:pt>
                <c:pt idx="1031">
                  <c:v>52.410728921836743</c:v>
                </c:pt>
                <c:pt idx="1032">
                  <c:v>52.628746344285723</c:v>
                </c:pt>
                <c:pt idx="1033">
                  <c:v>52.826851280612246</c:v>
                </c:pt>
                <c:pt idx="1034">
                  <c:v>53.025655941428582</c:v>
                </c:pt>
                <c:pt idx="1035">
                  <c:v>53.21518948632653</c:v>
                </c:pt>
                <c:pt idx="1036">
                  <c:v>53.429795868775521</c:v>
                </c:pt>
                <c:pt idx="1037">
                  <c:v>53.660816270612273</c:v>
                </c:pt>
                <c:pt idx="1038">
                  <c:v>53.890524728163285</c:v>
                </c:pt>
                <c:pt idx="1039">
                  <c:v>54.105655904081658</c:v>
                </c:pt>
                <c:pt idx="1040">
                  <c:v>54.336792926734709</c:v>
                </c:pt>
                <c:pt idx="1041">
                  <c:v>54.538338097142855</c:v>
                </c:pt>
                <c:pt idx="1042">
                  <c:v>54.78037892591837</c:v>
                </c:pt>
                <c:pt idx="1043">
                  <c:v>55.012740544285712</c:v>
                </c:pt>
                <c:pt idx="1044">
                  <c:v>55.245451869183675</c:v>
                </c:pt>
                <c:pt idx="1045">
                  <c:v>55.495947468367355</c:v>
                </c:pt>
                <c:pt idx="1046">
                  <c:v>55.702244895102041</c:v>
                </c:pt>
                <c:pt idx="1047">
                  <c:v>55.904431479591835</c:v>
                </c:pt>
                <c:pt idx="1048">
                  <c:v>56.13253651877551</c:v>
                </c:pt>
                <c:pt idx="1049">
                  <c:v>56.359446078367341</c:v>
                </c:pt>
                <c:pt idx="1050">
                  <c:v>56.563323663469383</c:v>
                </c:pt>
                <c:pt idx="1051">
                  <c:v>56.767346985918365</c:v>
                </c:pt>
                <c:pt idx="1052">
                  <c:v>56.951078765510204</c:v>
                </c:pt>
                <c:pt idx="1053">
                  <c:v>57.155102087755104</c:v>
                </c:pt>
                <c:pt idx="1054">
                  <c:v>57.357988396734697</c:v>
                </c:pt>
                <c:pt idx="1055">
                  <c:v>57.538425679387757</c:v>
                </c:pt>
                <c:pt idx="1056">
                  <c:v>57.718221625714285</c:v>
                </c:pt>
                <c:pt idx="1057">
                  <c:v>57.892040875714279</c:v>
                </c:pt>
                <c:pt idx="1058">
                  <c:v>58.068950497755097</c:v>
                </c:pt>
                <c:pt idx="1059">
                  <c:v>58.303906733061218</c:v>
                </c:pt>
                <c:pt idx="1060">
                  <c:v>58.546705596734689</c:v>
                </c:pt>
                <c:pt idx="1061">
                  <c:v>58.747696779591834</c:v>
                </c:pt>
                <c:pt idx="1062">
                  <c:v>58.884023316530609</c:v>
                </c:pt>
                <c:pt idx="1063">
                  <c:v>58.983236118571426</c:v>
                </c:pt>
                <c:pt idx="1064">
                  <c:v>59.083294459999983</c:v>
                </c:pt>
                <c:pt idx="1065">
                  <c:v>59.181836731836725</c:v>
                </c:pt>
                <c:pt idx="1066">
                  <c:v>59.261107853673451</c:v>
                </c:pt>
                <c:pt idx="1067">
                  <c:v>59.325218668163245</c:v>
                </c:pt>
                <c:pt idx="1068">
                  <c:v>59.430116614897941</c:v>
                </c:pt>
                <c:pt idx="1069">
                  <c:v>59.515102075306096</c:v>
                </c:pt>
                <c:pt idx="1070">
                  <c:v>59.415889195306086</c:v>
                </c:pt>
                <c:pt idx="1071">
                  <c:v>59.273702582857119</c:v>
                </c:pt>
                <c:pt idx="1072">
                  <c:v>59.14766755428569</c:v>
                </c:pt>
                <c:pt idx="1073">
                  <c:v>58.978921228775491</c:v>
                </c:pt>
                <c:pt idx="1074">
                  <c:v>58.84075795408161</c:v>
                </c:pt>
                <c:pt idx="1075">
                  <c:v>58.636851174693845</c:v>
                </c:pt>
                <c:pt idx="1076">
                  <c:v>58.395976475510182</c:v>
                </c:pt>
                <c:pt idx="1077">
                  <c:v>58.183731624285677</c:v>
                </c:pt>
                <c:pt idx="1078">
                  <c:v>57.951545014897938</c:v>
                </c:pt>
                <c:pt idx="1079">
                  <c:v>57.738687943673447</c:v>
                </c:pt>
                <c:pt idx="1080">
                  <c:v>57.557434315714261</c:v>
                </c:pt>
                <c:pt idx="1081">
                  <c:v>57.31985419142854</c:v>
                </c:pt>
                <c:pt idx="1082">
                  <c:v>57.152099064285686</c:v>
                </c:pt>
                <c:pt idx="1083">
                  <c:v>56.917434380816296</c:v>
                </c:pt>
                <c:pt idx="1084">
                  <c:v>56.670029153469365</c:v>
                </c:pt>
                <c:pt idx="1085">
                  <c:v>56.336297404693859</c:v>
                </c:pt>
                <c:pt idx="1086">
                  <c:v>55.982653092040799</c:v>
                </c:pt>
                <c:pt idx="1087">
                  <c:v>55.641603508367332</c:v>
                </c:pt>
                <c:pt idx="1088">
                  <c:v>55.332011708979586</c:v>
                </c:pt>
                <c:pt idx="1089">
                  <c:v>55.045043789183666</c:v>
                </c:pt>
                <c:pt idx="1090">
                  <c:v>54.778046743877539</c:v>
                </c:pt>
                <c:pt idx="1091">
                  <c:v>54.478863073469384</c:v>
                </c:pt>
                <c:pt idx="1092">
                  <c:v>54.109067099183669</c:v>
                </c:pt>
                <c:pt idx="1093">
                  <c:v>53.735160438163277</c:v>
                </c:pt>
                <c:pt idx="1094">
                  <c:v>53.354489851836746</c:v>
                </c:pt>
                <c:pt idx="1095">
                  <c:v>53.01314871632654</c:v>
                </c:pt>
                <c:pt idx="1096">
                  <c:v>52.721195376326534</c:v>
                </c:pt>
                <c:pt idx="1097">
                  <c:v>52.406793010000001</c:v>
                </c:pt>
                <c:pt idx="1098">
                  <c:v>52.110524780408156</c:v>
                </c:pt>
                <c:pt idx="1099">
                  <c:v>51.800553846938762</c:v>
                </c:pt>
                <c:pt idx="1100">
                  <c:v>51.513410995918363</c:v>
                </c:pt>
                <c:pt idx="1101">
                  <c:v>51.293440215102031</c:v>
                </c:pt>
                <c:pt idx="1102">
                  <c:v>51.101574333061208</c:v>
                </c:pt>
                <c:pt idx="1103">
                  <c:v>50.96752182285713</c:v>
                </c:pt>
                <c:pt idx="1104">
                  <c:v>50.855976649387749</c:v>
                </c:pt>
                <c:pt idx="1105">
                  <c:v>50.791428546326529</c:v>
                </c:pt>
                <c:pt idx="1106">
                  <c:v>50.721720092040812</c:v>
                </c:pt>
                <c:pt idx="1107">
                  <c:v>50.666297367346942</c:v>
                </c:pt>
                <c:pt idx="1108">
                  <c:v>50.652040831632654</c:v>
                </c:pt>
                <c:pt idx="1109">
                  <c:v>50.633265281020421</c:v>
                </c:pt>
                <c:pt idx="1110">
                  <c:v>50.680116614285723</c:v>
                </c:pt>
                <c:pt idx="1111">
                  <c:v>50.792857189183685</c:v>
                </c:pt>
                <c:pt idx="1112">
                  <c:v>50.945539435306124</c:v>
                </c:pt>
                <c:pt idx="1113">
                  <c:v>51.109008788775519</c:v>
                </c:pt>
                <c:pt idx="1114">
                  <c:v>51.301282843469401</c:v>
                </c:pt>
                <c:pt idx="1115">
                  <c:v>51.488513167755109</c:v>
                </c:pt>
                <c:pt idx="1116">
                  <c:v>51.710845479795928</c:v>
                </c:pt>
                <c:pt idx="1117">
                  <c:v>51.901253602448989</c:v>
                </c:pt>
                <c:pt idx="1118">
                  <c:v>52.074927037551028</c:v>
                </c:pt>
                <c:pt idx="1119">
                  <c:v>52.287813380816331</c:v>
                </c:pt>
                <c:pt idx="1120">
                  <c:v>52.558804647755117</c:v>
                </c:pt>
                <c:pt idx="1121">
                  <c:v>52.866822144897959</c:v>
                </c:pt>
                <c:pt idx="1122">
                  <c:v>53.157755092244898</c:v>
                </c:pt>
                <c:pt idx="1123">
                  <c:v>53.415364401224501</c:v>
                </c:pt>
                <c:pt idx="1124">
                  <c:v>53.722798872653073</c:v>
                </c:pt>
                <c:pt idx="1125">
                  <c:v>54.051691015918379</c:v>
                </c:pt>
                <c:pt idx="1126">
                  <c:v>54.357172050612256</c:v>
                </c:pt>
                <c:pt idx="1127">
                  <c:v>54.701020454285725</c:v>
                </c:pt>
                <c:pt idx="1128">
                  <c:v>55.01647232938776</c:v>
                </c:pt>
                <c:pt idx="1129">
                  <c:v>55.297346932040817</c:v>
                </c:pt>
                <c:pt idx="1130">
                  <c:v>55.565889163265304</c:v>
                </c:pt>
                <c:pt idx="1131">
                  <c:v>55.858017512244906</c:v>
                </c:pt>
                <c:pt idx="1132">
                  <c:v>56.188163211836752</c:v>
                </c:pt>
                <c:pt idx="1133">
                  <c:v>56.562157299591853</c:v>
                </c:pt>
                <c:pt idx="1134">
                  <c:v>56.9660639857143</c:v>
                </c:pt>
                <c:pt idx="1135">
                  <c:v>57.347521723265309</c:v>
                </c:pt>
                <c:pt idx="1136">
                  <c:v>57.706501318367344</c:v>
                </c:pt>
                <c:pt idx="1137">
                  <c:v>58.046180647142855</c:v>
                </c:pt>
                <c:pt idx="1138">
                  <c:v>58.347754965102041</c:v>
                </c:pt>
                <c:pt idx="1139">
                  <c:v>58.674081529999995</c:v>
                </c:pt>
                <c:pt idx="1140">
                  <c:v>58.97935851755102</c:v>
                </c:pt>
                <c:pt idx="1141">
                  <c:v>59.324110693061215</c:v>
                </c:pt>
                <c:pt idx="1142">
                  <c:v>59.670524675306112</c:v>
                </c:pt>
                <c:pt idx="1143">
                  <c:v>60.0276967265306</c:v>
                </c:pt>
                <c:pt idx="1144">
                  <c:v>60.387463472653053</c:v>
                </c:pt>
                <c:pt idx="1145">
                  <c:v>60.637142804693859</c:v>
                </c:pt>
                <c:pt idx="1146">
                  <c:v>60.872594639387728</c:v>
                </c:pt>
                <c:pt idx="1147">
                  <c:v>61.086880353673436</c:v>
                </c:pt>
                <c:pt idx="1148">
                  <c:v>61.313323508163229</c:v>
                </c:pt>
                <c:pt idx="1149">
                  <c:v>61.53134100836732</c:v>
                </c:pt>
                <c:pt idx="1150">
                  <c:v>61.70562666346936</c:v>
                </c:pt>
                <c:pt idx="1151">
                  <c:v>61.888396361020391</c:v>
                </c:pt>
                <c:pt idx="1152">
                  <c:v>61.982040717142837</c:v>
                </c:pt>
                <c:pt idx="1153">
                  <c:v>62.079999885102012</c:v>
                </c:pt>
                <c:pt idx="1154">
                  <c:v>62.139329326530579</c:v>
                </c:pt>
                <c:pt idx="1155">
                  <c:v>62.209416759387729</c:v>
                </c:pt>
                <c:pt idx="1156">
                  <c:v>62.294139784489779</c:v>
                </c:pt>
                <c:pt idx="1157">
                  <c:v>62.394635414897941</c:v>
                </c:pt>
                <c:pt idx="1158">
                  <c:v>62.47632637816325</c:v>
                </c:pt>
                <c:pt idx="1159">
                  <c:v>62.562273921020406</c:v>
                </c:pt>
                <c:pt idx="1160">
                  <c:v>62.646355532040801</c:v>
                </c:pt>
                <c:pt idx="1161">
                  <c:v>62.728921151020394</c:v>
                </c:pt>
                <c:pt idx="1162">
                  <c:v>62.794577229183659</c:v>
                </c:pt>
                <c:pt idx="1163">
                  <c:v>62.879008780204067</c:v>
                </c:pt>
                <c:pt idx="1164">
                  <c:v>63.004110764897959</c:v>
                </c:pt>
                <c:pt idx="1165">
                  <c:v>63.12032069040815</c:v>
                </c:pt>
                <c:pt idx="1166">
                  <c:v>63.243323579591809</c:v>
                </c:pt>
                <c:pt idx="1167">
                  <c:v>63.387930033673449</c:v>
                </c:pt>
                <c:pt idx="1168">
                  <c:v>63.538017428979572</c:v>
                </c:pt>
                <c:pt idx="1169">
                  <c:v>63.685743371224476</c:v>
                </c:pt>
                <c:pt idx="1170">
                  <c:v>63.789854244693863</c:v>
                </c:pt>
                <c:pt idx="1171">
                  <c:v>63.865714248775504</c:v>
                </c:pt>
                <c:pt idx="1172">
                  <c:v>63.964314908979581</c:v>
                </c:pt>
                <c:pt idx="1173">
                  <c:v>64.073527667551019</c:v>
                </c:pt>
                <c:pt idx="1174">
                  <c:v>64.181632684897963</c:v>
                </c:pt>
                <c:pt idx="1175">
                  <c:v>64.301253650408157</c:v>
                </c:pt>
                <c:pt idx="1176">
                  <c:v>64.384227364081639</c:v>
                </c:pt>
                <c:pt idx="1177">
                  <c:v>64.489387668571425</c:v>
                </c:pt>
                <c:pt idx="1178">
                  <c:v>64.597988285102034</c:v>
                </c:pt>
                <c:pt idx="1179">
                  <c:v>64.709970825510212</c:v>
                </c:pt>
                <c:pt idx="1180">
                  <c:v>64.742886213265308</c:v>
                </c:pt>
                <c:pt idx="1181">
                  <c:v>64.786093343061239</c:v>
                </c:pt>
                <c:pt idx="1182">
                  <c:v>64.798338209795943</c:v>
                </c:pt>
                <c:pt idx="1183">
                  <c:v>64.789970943673495</c:v>
                </c:pt>
                <c:pt idx="1184">
                  <c:v>64.82454821612248</c:v>
                </c:pt>
                <c:pt idx="1185">
                  <c:v>64.858163328367382</c:v>
                </c:pt>
                <c:pt idx="1186">
                  <c:v>64.917813515918397</c:v>
                </c:pt>
                <c:pt idx="1187">
                  <c:v>64.969008855102061</c:v>
                </c:pt>
                <c:pt idx="1188">
                  <c:v>64.940437395306148</c:v>
                </c:pt>
                <c:pt idx="1189">
                  <c:v>64.92530620408165</c:v>
                </c:pt>
                <c:pt idx="1190">
                  <c:v>64.943148788775531</c:v>
                </c:pt>
                <c:pt idx="1191">
                  <c:v>64.955189608163295</c:v>
                </c:pt>
                <c:pt idx="1192">
                  <c:v>64.96854229428574</c:v>
                </c:pt>
                <c:pt idx="1193">
                  <c:v>64.961574321428586</c:v>
                </c:pt>
                <c:pt idx="1194">
                  <c:v>65.020145728163286</c:v>
                </c:pt>
                <c:pt idx="1195">
                  <c:v>65.051924180408179</c:v>
                </c:pt>
                <c:pt idx="1196">
                  <c:v>65.123644381428591</c:v>
                </c:pt>
                <c:pt idx="1197">
                  <c:v>65.233498554081649</c:v>
                </c:pt>
                <c:pt idx="1198">
                  <c:v>65.346676340204084</c:v>
                </c:pt>
                <c:pt idx="1199">
                  <c:v>65.439883407551022</c:v>
                </c:pt>
                <c:pt idx="1200">
                  <c:v>65.534635505102045</c:v>
                </c:pt>
                <c:pt idx="1201">
                  <c:v>65.648046610612241</c:v>
                </c:pt>
                <c:pt idx="1202">
                  <c:v>65.725830856938785</c:v>
                </c:pt>
                <c:pt idx="1203">
                  <c:v>65.772128202857147</c:v>
                </c:pt>
                <c:pt idx="1204">
                  <c:v>65.848717203265295</c:v>
                </c:pt>
                <c:pt idx="1205">
                  <c:v>65.902040909999982</c:v>
                </c:pt>
                <c:pt idx="1206">
                  <c:v>65.645568614285708</c:v>
                </c:pt>
                <c:pt idx="1207">
                  <c:v>65.386793097959185</c:v>
                </c:pt>
                <c:pt idx="1208">
                  <c:v>65.117638568775519</c:v>
                </c:pt>
                <c:pt idx="1209">
                  <c:v>64.883177932653055</c:v>
                </c:pt>
                <c:pt idx="1210">
                  <c:v>64.659037921020399</c:v>
                </c:pt>
                <c:pt idx="1211">
                  <c:v>64.461282769183669</c:v>
                </c:pt>
                <c:pt idx="1212">
                  <c:v>64.245335170408154</c:v>
                </c:pt>
                <c:pt idx="1213">
                  <c:v>63.992857096326532</c:v>
                </c:pt>
                <c:pt idx="1214">
                  <c:v>63.753994143877549</c:v>
                </c:pt>
                <c:pt idx="1215">
                  <c:v>63.479679341428579</c:v>
                </c:pt>
                <c:pt idx="1216">
                  <c:v>63.208425716734688</c:v>
                </c:pt>
                <c:pt idx="1217">
                  <c:v>62.956472436122446</c:v>
                </c:pt>
                <c:pt idx="1218">
                  <c:v>62.686734881020413</c:v>
                </c:pt>
                <c:pt idx="1219">
                  <c:v>62.405160475918372</c:v>
                </c:pt>
                <c:pt idx="1220">
                  <c:v>62.130175065102044</c:v>
                </c:pt>
                <c:pt idx="1221">
                  <c:v>61.862215781632649</c:v>
                </c:pt>
                <c:pt idx="1222">
                  <c:v>61.589679406530621</c:v>
                </c:pt>
                <c:pt idx="1223">
                  <c:v>61.329242083265314</c:v>
                </c:pt>
                <c:pt idx="1224">
                  <c:v>61.052740680816328</c:v>
                </c:pt>
                <c:pt idx="1225">
                  <c:v>60.793819427346939</c:v>
                </c:pt>
                <c:pt idx="1226">
                  <c:v>60.51314887204083</c:v>
                </c:pt>
                <c:pt idx="1227">
                  <c:v>60.241166328571431</c:v>
                </c:pt>
                <c:pt idx="1228">
                  <c:v>59.95583102122449</c:v>
                </c:pt>
                <c:pt idx="1229">
                  <c:v>59.654489944897954</c:v>
                </c:pt>
                <c:pt idx="1230">
                  <c:v>59.309125471428565</c:v>
                </c:pt>
                <c:pt idx="1231">
                  <c:v>58.993061454285701</c:v>
                </c:pt>
                <c:pt idx="1232">
                  <c:v>58.708892276734694</c:v>
                </c:pt>
                <c:pt idx="1233">
                  <c:v>58.416064281224493</c:v>
                </c:pt>
                <c:pt idx="1234">
                  <c:v>58.10836753000001</c:v>
                </c:pt>
                <c:pt idx="1235">
                  <c:v>57.793935969591857</c:v>
                </c:pt>
                <c:pt idx="1236">
                  <c:v>57.470524845510219</c:v>
                </c:pt>
                <c:pt idx="1237">
                  <c:v>57.17615166408163</c:v>
                </c:pt>
                <c:pt idx="1238">
                  <c:v>56.909125424489801</c:v>
                </c:pt>
                <c:pt idx="1239">
                  <c:v>56.630874710612261</c:v>
                </c:pt>
                <c:pt idx="1240">
                  <c:v>56.360058374693892</c:v>
                </c:pt>
                <c:pt idx="1241">
                  <c:v>56.074839765918384</c:v>
                </c:pt>
                <c:pt idx="1242">
                  <c:v>55.75390687163268</c:v>
                </c:pt>
                <c:pt idx="1243">
                  <c:v>55.440787333673498</c:v>
                </c:pt>
                <c:pt idx="1244">
                  <c:v>55.136180876530638</c:v>
                </c:pt>
                <c:pt idx="1245">
                  <c:v>54.799883471632661</c:v>
                </c:pt>
                <c:pt idx="1246">
                  <c:v>54.435277120408173</c:v>
                </c:pt>
                <c:pt idx="1247">
                  <c:v>54.037492945714291</c:v>
                </c:pt>
                <c:pt idx="1248">
                  <c:v>53.629883590000006</c:v>
                </c:pt>
                <c:pt idx="1249">
                  <c:v>53.241516345918363</c:v>
                </c:pt>
                <c:pt idx="1250">
                  <c:v>52.870670784693871</c:v>
                </c:pt>
                <c:pt idx="1251">
                  <c:v>52.544256793265298</c:v>
                </c:pt>
                <c:pt idx="1252">
                  <c:v>52.247172218571421</c:v>
                </c:pt>
                <c:pt idx="1253">
                  <c:v>51.918629859591839</c:v>
                </c:pt>
                <c:pt idx="1254">
                  <c:v>51.608163326734697</c:v>
                </c:pt>
                <c:pt idx="1255">
                  <c:v>51.545043788775516</c:v>
                </c:pt>
                <c:pt idx="1256">
                  <c:v>51.500845538571433</c:v>
                </c:pt>
                <c:pt idx="1257">
                  <c:v>51.454227446734691</c:v>
                </c:pt>
                <c:pt idx="1258">
                  <c:v>51.383148737551011</c:v>
                </c:pt>
                <c:pt idx="1259">
                  <c:v>51.308192505510192</c:v>
                </c:pt>
                <c:pt idx="1260">
                  <c:v>51.156997135102031</c:v>
                </c:pt>
                <c:pt idx="1261">
                  <c:v>50.983498631020396</c:v>
                </c:pt>
                <c:pt idx="1262">
                  <c:v>50.831312062244891</c:v>
                </c:pt>
                <c:pt idx="1263">
                  <c:v>50.680408243673455</c:v>
                </c:pt>
                <c:pt idx="1264">
                  <c:v>50.538105010408152</c:v>
                </c:pt>
                <c:pt idx="1265">
                  <c:v>50.362653069999993</c:v>
                </c:pt>
                <c:pt idx="1266">
                  <c:v>50.161545188571417</c:v>
                </c:pt>
                <c:pt idx="1267">
                  <c:v>49.974460601224479</c:v>
                </c:pt>
                <c:pt idx="1268">
                  <c:v>49.802390662448964</c:v>
                </c:pt>
                <c:pt idx="1269">
                  <c:v>49.67690962142855</c:v>
                </c:pt>
                <c:pt idx="1270">
                  <c:v>49.576326564489769</c:v>
                </c:pt>
                <c:pt idx="1271">
                  <c:v>49.64956267959181</c:v>
                </c:pt>
                <c:pt idx="1272">
                  <c:v>49.769591817755078</c:v>
                </c:pt>
                <c:pt idx="1273">
                  <c:v>49.929679247346911</c:v>
                </c:pt>
                <c:pt idx="1274">
                  <c:v>50.112478061224472</c:v>
                </c:pt>
                <c:pt idx="1275">
                  <c:v>50.330437328979585</c:v>
                </c:pt>
                <c:pt idx="1276">
                  <c:v>50.494927153061226</c:v>
                </c:pt>
                <c:pt idx="1277">
                  <c:v>50.677609424081638</c:v>
                </c:pt>
                <c:pt idx="1278">
                  <c:v>50.854781403877553</c:v>
                </c:pt>
                <c:pt idx="1279">
                  <c:v>51.082099136122444</c:v>
                </c:pt>
                <c:pt idx="1280">
                  <c:v>51.340932885102035</c:v>
                </c:pt>
                <c:pt idx="1281">
                  <c:v>51.598746397142854</c:v>
                </c:pt>
                <c:pt idx="1282">
                  <c:v>51.868250710612237</c:v>
                </c:pt>
                <c:pt idx="1283">
                  <c:v>52.146297376938769</c:v>
                </c:pt>
                <c:pt idx="1284">
                  <c:v>52.414256582448978</c:v>
                </c:pt>
                <c:pt idx="1285">
                  <c:v>52.727259499591845</c:v>
                </c:pt>
                <c:pt idx="1286">
                  <c:v>53.056938716326535</c:v>
                </c:pt>
                <c:pt idx="1287">
                  <c:v>53.361370242448992</c:v>
                </c:pt>
                <c:pt idx="1288">
                  <c:v>53.684927103673481</c:v>
                </c:pt>
                <c:pt idx="1289">
                  <c:v>54.032915543877571</c:v>
                </c:pt>
                <c:pt idx="1290">
                  <c:v>54.394839773877564</c:v>
                </c:pt>
                <c:pt idx="1291">
                  <c:v>54.788775697551038</c:v>
                </c:pt>
                <c:pt idx="1292">
                  <c:v>55.180670758163288</c:v>
                </c:pt>
                <c:pt idx="1293">
                  <c:v>55.581603770816344</c:v>
                </c:pt>
                <c:pt idx="1294">
                  <c:v>55.990495798979623</c:v>
                </c:pt>
                <c:pt idx="1295">
                  <c:v>56.409883538367367</c:v>
                </c:pt>
                <c:pt idx="1296">
                  <c:v>56.864664895510217</c:v>
                </c:pt>
                <c:pt idx="1297">
                  <c:v>57.326676505306139</c:v>
                </c:pt>
                <c:pt idx="1298">
                  <c:v>57.754081648571443</c:v>
                </c:pt>
                <c:pt idx="1299">
                  <c:v>58.163090375510215</c:v>
                </c:pt>
                <c:pt idx="1300">
                  <c:v>58.541078762653072</c:v>
                </c:pt>
                <c:pt idx="1301">
                  <c:v>58.922915556530612</c:v>
                </c:pt>
                <c:pt idx="1302">
                  <c:v>59.266035041632648</c:v>
                </c:pt>
                <c:pt idx="1303">
                  <c:v>59.567871795102043</c:v>
                </c:pt>
                <c:pt idx="1304">
                  <c:v>59.844868874693873</c:v>
                </c:pt>
                <c:pt idx="1305">
                  <c:v>60.131341195102046</c:v>
                </c:pt>
                <c:pt idx="1306">
                  <c:v>60.437726079591833</c:v>
                </c:pt>
                <c:pt idx="1307">
                  <c:v>60.71991262673469</c:v>
                </c:pt>
                <c:pt idx="1308">
                  <c:v>60.932828086122427</c:v>
                </c:pt>
                <c:pt idx="1309">
                  <c:v>61.187463643877528</c:v>
                </c:pt>
                <c:pt idx="1310">
                  <c:v>61.472040838367327</c:v>
                </c:pt>
                <c:pt idx="1311">
                  <c:v>61.757784240204067</c:v>
                </c:pt>
                <c:pt idx="1312">
                  <c:v>62.031370279795908</c:v>
                </c:pt>
                <c:pt idx="1313">
                  <c:v>62.31040822244897</c:v>
                </c:pt>
                <c:pt idx="1314">
                  <c:v>62.658658942448973</c:v>
                </c:pt>
                <c:pt idx="1315">
                  <c:v>62.944256607346929</c:v>
                </c:pt>
                <c:pt idx="1316">
                  <c:v>63.218367440408151</c:v>
                </c:pt>
                <c:pt idx="1317">
                  <c:v>63.483702679183665</c:v>
                </c:pt>
                <c:pt idx="1318">
                  <c:v>63.732186609387746</c:v>
                </c:pt>
                <c:pt idx="1319">
                  <c:v>63.930116614489791</c:v>
                </c:pt>
                <c:pt idx="1320">
                  <c:v>63.941311972448972</c:v>
                </c:pt>
                <c:pt idx="1321">
                  <c:v>63.89944605918366</c:v>
                </c:pt>
                <c:pt idx="1322">
                  <c:v>63.855277003061225</c:v>
                </c:pt>
                <c:pt idx="1323">
                  <c:v>63.787930079795913</c:v>
                </c:pt>
                <c:pt idx="1324">
                  <c:v>63.750553909591837</c:v>
                </c:pt>
                <c:pt idx="1325">
                  <c:v>63.74192413020409</c:v>
                </c:pt>
                <c:pt idx="1326">
                  <c:v>63.77332344836735</c:v>
                </c:pt>
                <c:pt idx="1327">
                  <c:v>63.869183598571432</c:v>
                </c:pt>
                <c:pt idx="1328">
                  <c:v>63.978921306326541</c:v>
                </c:pt>
                <c:pt idx="1329">
                  <c:v>64.032973853877564</c:v>
                </c:pt>
                <c:pt idx="1330">
                  <c:v>64.363411027551038</c:v>
                </c:pt>
                <c:pt idx="1331">
                  <c:v>64.720962135306138</c:v>
                </c:pt>
                <c:pt idx="1332">
                  <c:v>65.079650256326545</c:v>
                </c:pt>
                <c:pt idx="1333">
                  <c:v>65.421836853265319</c:v>
                </c:pt>
                <c:pt idx="1334">
                  <c:v>65.72425671040817</c:v>
                </c:pt>
                <c:pt idx="1335">
                  <c:v>66.027959395714305</c:v>
                </c:pt>
                <c:pt idx="1336">
                  <c:v>66.324373362244927</c:v>
                </c:pt>
                <c:pt idx="1337">
                  <c:v>66.615860141224502</c:v>
                </c:pt>
                <c:pt idx="1338">
                  <c:v>66.887288619183693</c:v>
                </c:pt>
                <c:pt idx="1339">
                  <c:v>67.143236121428586</c:v>
                </c:pt>
                <c:pt idx="1340">
                  <c:v>67.382011569387771</c:v>
                </c:pt>
                <c:pt idx="1341">
                  <c:v>67.61183664755103</c:v>
                </c:pt>
                <c:pt idx="1342">
                  <c:v>67.853994097142859</c:v>
                </c:pt>
                <c:pt idx="1343">
                  <c:v>68.118338137346939</c:v>
                </c:pt>
                <c:pt idx="1344">
                  <c:v>68.358017435102042</c:v>
                </c:pt>
                <c:pt idx="1345">
                  <c:v>68.597696732653063</c:v>
                </c:pt>
                <c:pt idx="1346">
                  <c:v>68.888338205918373</c:v>
                </c:pt>
                <c:pt idx="1347">
                  <c:v>69.208163358775522</c:v>
                </c:pt>
                <c:pt idx="1348">
                  <c:v>69.525743601224491</c:v>
                </c:pt>
                <c:pt idx="1349">
                  <c:v>69.847434530408165</c:v>
                </c:pt>
                <c:pt idx="1350">
                  <c:v>70.194956409591839</c:v>
                </c:pt>
                <c:pt idx="1351">
                  <c:v>70.658892261632644</c:v>
                </c:pt>
                <c:pt idx="1352">
                  <c:v>71.161049667551026</c:v>
                </c:pt>
                <c:pt idx="1353">
                  <c:v>71.689970989591842</c:v>
                </c:pt>
                <c:pt idx="1354">
                  <c:v>72.218659070204083</c:v>
                </c:pt>
                <c:pt idx="1355">
                  <c:v>72.727988418367346</c:v>
                </c:pt>
                <c:pt idx="1356">
                  <c:v>73.262886358775518</c:v>
                </c:pt>
                <c:pt idx="1357">
                  <c:v>73.828425738367343</c:v>
                </c:pt>
                <c:pt idx="1358">
                  <c:v>74.442070007551024</c:v>
                </c:pt>
                <c:pt idx="1359">
                  <c:v>75.03516037632653</c:v>
                </c:pt>
                <c:pt idx="1360">
                  <c:v>75.614897981224487</c:v>
                </c:pt>
                <c:pt idx="1361">
                  <c:v>76.182594688775509</c:v>
                </c:pt>
                <c:pt idx="1362">
                  <c:v>76.762507146938773</c:v>
                </c:pt>
                <c:pt idx="1363">
                  <c:v>77.29714272959184</c:v>
                </c:pt>
                <c:pt idx="1364">
                  <c:v>77.890991133265302</c:v>
                </c:pt>
                <c:pt idx="1365">
                  <c:v>78.517696614285711</c:v>
                </c:pt>
                <c:pt idx="1366">
                  <c:v>79.137113532244896</c:v>
                </c:pt>
                <c:pt idx="1367">
                  <c:v>79.791865679795933</c:v>
                </c:pt>
                <c:pt idx="1368">
                  <c:v>80.533585840408151</c:v>
                </c:pt>
                <c:pt idx="1369">
                  <c:v>81.269854020204079</c:v>
                </c:pt>
                <c:pt idx="1370">
                  <c:v>81.989533327142865</c:v>
                </c:pt>
                <c:pt idx="1371">
                  <c:v>82.665072616326526</c:v>
                </c:pt>
                <c:pt idx="1372">
                  <c:v>83.374839393673469</c:v>
                </c:pt>
                <c:pt idx="1373">
                  <c:v>84.012011469795937</c:v>
                </c:pt>
                <c:pt idx="1374">
                  <c:v>84.664198116530613</c:v>
                </c:pt>
                <c:pt idx="1375">
                  <c:v>85.254664674081639</c:v>
                </c:pt>
                <c:pt idx="1376">
                  <c:v>85.838396344897973</c:v>
                </c:pt>
                <c:pt idx="1377">
                  <c:v>86.428717009795932</c:v>
                </c:pt>
                <c:pt idx="1378">
                  <c:v>87.020990955510214</c:v>
                </c:pt>
                <c:pt idx="1379">
                  <c:v>87.318920991836762</c:v>
                </c:pt>
                <c:pt idx="1380">
                  <c:v>87.552361157346951</c:v>
                </c:pt>
                <c:pt idx="1381">
                  <c:v>87.780436924285723</c:v>
                </c:pt>
                <c:pt idx="1382">
                  <c:v>88.061778010000012</c:v>
                </c:pt>
                <c:pt idx="1383">
                  <c:v>88.346821687551042</c:v>
                </c:pt>
                <c:pt idx="1384">
                  <c:v>88.636180332653083</c:v>
                </c:pt>
                <c:pt idx="1385">
                  <c:v>88.938221055510212</c:v>
                </c:pt>
                <c:pt idx="1386">
                  <c:v>89.208075386938788</c:v>
                </c:pt>
                <c:pt idx="1387">
                  <c:v>89.47481007448981</c:v>
                </c:pt>
                <c:pt idx="1388">
                  <c:v>89.787463129387774</c:v>
                </c:pt>
                <c:pt idx="1389">
                  <c:v>90.14927066061226</c:v>
                </c:pt>
                <c:pt idx="1390">
                  <c:v>90.588279411428573</c:v>
                </c:pt>
                <c:pt idx="1391">
                  <c:v>91.018891624285715</c:v>
                </c:pt>
                <c:pt idx="1392">
                  <c:v>91.372710867959185</c:v>
                </c:pt>
                <c:pt idx="1393">
                  <c:v>92.101952843265323</c:v>
                </c:pt>
                <c:pt idx="1394">
                  <c:v>92.796267604489813</c:v>
                </c:pt>
                <c:pt idx="1395">
                  <c:v>93.377171417755122</c:v>
                </c:pt>
                <c:pt idx="1396">
                  <c:v>93.953323050816337</c:v>
                </c:pt>
                <c:pt idx="1397">
                  <c:v>94.527258890408163</c:v>
                </c:pt>
                <c:pt idx="1398">
                  <c:v>95.082914856938785</c:v>
                </c:pt>
                <c:pt idx="1399">
                  <c:v>95.603410368163267</c:v>
                </c:pt>
                <c:pt idx="1400">
                  <c:v>95.987550382653041</c:v>
                </c:pt>
                <c:pt idx="1401">
                  <c:v>96.367812795918368</c:v>
                </c:pt>
                <c:pt idx="1402">
                  <c:v>96.755801138775496</c:v>
                </c:pt>
                <c:pt idx="1403">
                  <c:v>97.220494948571428</c:v>
                </c:pt>
                <c:pt idx="1404">
                  <c:v>97.736967279387756</c:v>
                </c:pt>
                <c:pt idx="1405">
                  <c:v>98.221078054081644</c:v>
                </c:pt>
                <c:pt idx="1406">
                  <c:v>98.89775443387758</c:v>
                </c:pt>
                <c:pt idx="1407">
                  <c:v>99.588629117755104</c:v>
                </c:pt>
                <c:pt idx="1408">
                  <c:v>100.34256495020408</c:v>
                </c:pt>
                <c:pt idx="1409">
                  <c:v>101.04396430489798</c:v>
                </c:pt>
                <c:pt idx="1410">
                  <c:v>101.73839584387757</c:v>
                </c:pt>
                <c:pt idx="1411">
                  <c:v>102.42431422448978</c:v>
                </c:pt>
                <c:pt idx="1412">
                  <c:v>103.07128220897958</c:v>
                </c:pt>
                <c:pt idx="1413">
                  <c:v>103.77294407877551</c:v>
                </c:pt>
                <c:pt idx="1414">
                  <c:v>104.44498490163264</c:v>
                </c:pt>
                <c:pt idx="1415">
                  <c:v>105.1746933589796</c:v>
                </c:pt>
                <c:pt idx="1416">
                  <c:v>105.81959144367346</c:v>
                </c:pt>
                <c:pt idx="1417">
                  <c:v>106.35405201836736</c:v>
                </c:pt>
                <c:pt idx="1418">
                  <c:v>106.70906658653061</c:v>
                </c:pt>
                <c:pt idx="1419">
                  <c:v>106.90378959938775</c:v>
                </c:pt>
                <c:pt idx="1420">
                  <c:v>106.97416858408164</c:v>
                </c:pt>
                <c:pt idx="1421">
                  <c:v>107.10166121530614</c:v>
                </c:pt>
                <c:pt idx="1422">
                  <c:v>107.42530542612245</c:v>
                </c:pt>
                <c:pt idx="1423">
                  <c:v>107.89300225897958</c:v>
                </c:pt>
                <c:pt idx="1424">
                  <c:v>108.37787099081632</c:v>
                </c:pt>
                <c:pt idx="1425">
                  <c:v>108.75778354285711</c:v>
                </c:pt>
                <c:pt idx="1426">
                  <c:v>108.93078644734692</c:v>
                </c:pt>
                <c:pt idx="1427">
                  <c:v>109.10416848551019</c:v>
                </c:pt>
                <c:pt idx="1428">
                  <c:v>109.23005769999999</c:v>
                </c:pt>
                <c:pt idx="1429">
                  <c:v>109.34641344040816</c:v>
                </c:pt>
                <c:pt idx="1430">
                  <c:v>109.40189439755102</c:v>
                </c:pt>
                <c:pt idx="1431">
                  <c:v>109.51069906142857</c:v>
                </c:pt>
                <c:pt idx="1432">
                  <c:v>109.62997032040813</c:v>
                </c:pt>
                <c:pt idx="1433">
                  <c:v>109.70069916734691</c:v>
                </c:pt>
                <c:pt idx="1434">
                  <c:v>109.72352725</c:v>
                </c:pt>
                <c:pt idx="1435">
                  <c:v>109.82696751530615</c:v>
                </c:pt>
                <c:pt idx="1436">
                  <c:v>110.04274018244901</c:v>
                </c:pt>
                <c:pt idx="1437">
                  <c:v>110.21585970836736</c:v>
                </c:pt>
                <c:pt idx="1438">
                  <c:v>110.32588896693881</c:v>
                </c:pt>
                <c:pt idx="1439">
                  <c:v>110.30982488938778</c:v>
                </c:pt>
                <c:pt idx="1440">
                  <c:v>110.27102023265313</c:v>
                </c:pt>
                <c:pt idx="1441">
                  <c:v>110.26979579265313</c:v>
                </c:pt>
                <c:pt idx="1442">
                  <c:v>110.02387751714291</c:v>
                </c:pt>
                <c:pt idx="1443">
                  <c:v>109.76816325795923</c:v>
                </c:pt>
                <c:pt idx="1444">
                  <c:v>109.54204077061227</c:v>
                </c:pt>
                <c:pt idx="1445">
                  <c:v>109.25306110469391</c:v>
                </c:pt>
                <c:pt idx="1446">
                  <c:v>109.08489788224493</c:v>
                </c:pt>
                <c:pt idx="1447">
                  <c:v>109.00081634959187</c:v>
                </c:pt>
                <c:pt idx="1448">
                  <c:v>108.93489807</c:v>
                </c:pt>
                <c:pt idx="1449">
                  <c:v>109.03326541081634</c:v>
                </c:pt>
                <c:pt idx="1450">
                  <c:v>109.06244909040817</c:v>
                </c:pt>
                <c:pt idx="1451">
                  <c:v>109.08326534959183</c:v>
                </c:pt>
                <c:pt idx="1452">
                  <c:v>109.15204091489795</c:v>
                </c:pt>
                <c:pt idx="1453">
                  <c:v>109.13204100061223</c:v>
                </c:pt>
                <c:pt idx="1454">
                  <c:v>109.15020425163263</c:v>
                </c:pt>
                <c:pt idx="1455">
                  <c:v>108.91714306591834</c:v>
                </c:pt>
                <c:pt idx="1456">
                  <c:v>108.64204111285713</c:v>
                </c:pt>
                <c:pt idx="1457">
                  <c:v>108.12449008020407</c:v>
                </c:pt>
                <c:pt idx="1458">
                  <c:v>107.62387786102039</c:v>
                </c:pt>
                <c:pt idx="1459">
                  <c:v>107.18836773040815</c:v>
                </c:pt>
                <c:pt idx="1460">
                  <c:v>106.70367385204081</c:v>
                </c:pt>
                <c:pt idx="1461">
                  <c:v>106.24346970877548</c:v>
                </c:pt>
                <c:pt idx="1462">
                  <c:v>105.70449004122446</c:v>
                </c:pt>
                <c:pt idx="1463">
                  <c:v>105.22795945959182</c:v>
                </c:pt>
                <c:pt idx="1464">
                  <c:v>104.77244926163264</c:v>
                </c:pt>
                <c:pt idx="1465">
                  <c:v>104.3442859269388</c:v>
                </c:pt>
                <c:pt idx="1466">
                  <c:v>104.01244930448979</c:v>
                </c:pt>
                <c:pt idx="1467">
                  <c:v>103.86204123918367</c:v>
                </c:pt>
                <c:pt idx="1468">
                  <c:v>103.95224528408163</c:v>
                </c:pt>
                <c:pt idx="1469">
                  <c:v>104.17183716469388</c:v>
                </c:pt>
                <c:pt idx="1470">
                  <c:v>104.33959229326535</c:v>
                </c:pt>
                <c:pt idx="1471">
                  <c:v>104.41959241163269</c:v>
                </c:pt>
                <c:pt idx="1472">
                  <c:v>104.3346943769388</c:v>
                </c:pt>
                <c:pt idx="1473">
                  <c:v>104.2618372402041</c:v>
                </c:pt>
                <c:pt idx="1474">
                  <c:v>104.15632707285715</c:v>
                </c:pt>
                <c:pt idx="1475">
                  <c:v>104.29734739938777</c:v>
                </c:pt>
                <c:pt idx="1476">
                  <c:v>104.44877593408164</c:v>
                </c:pt>
                <c:pt idx="1477">
                  <c:v>104.60918410959184</c:v>
                </c:pt>
                <c:pt idx="1478">
                  <c:v>104.70836779489798</c:v>
                </c:pt>
                <c:pt idx="1479">
                  <c:v>105.04306170408164</c:v>
                </c:pt>
                <c:pt idx="1480">
                  <c:v>105.40877595285716</c:v>
                </c:pt>
                <c:pt idx="1481">
                  <c:v>105.8404084822449</c:v>
                </c:pt>
                <c:pt idx="1482">
                  <c:v>106.30387785081633</c:v>
                </c:pt>
                <c:pt idx="1483">
                  <c:v>106.87836752142859</c:v>
                </c:pt>
                <c:pt idx="1484">
                  <c:v>107.40632660591837</c:v>
                </c:pt>
                <c:pt idx="1485">
                  <c:v>107.79877549979594</c:v>
                </c:pt>
                <c:pt idx="1486">
                  <c:v>108.20591845081634</c:v>
                </c:pt>
                <c:pt idx="1487">
                  <c:v>108.67163273040816</c:v>
                </c:pt>
                <c:pt idx="1488">
                  <c:v>109.14163270387755</c:v>
                </c:pt>
                <c:pt idx="1489">
                  <c:v>109.69061232591838</c:v>
                </c:pt>
                <c:pt idx="1490">
                  <c:v>110.32040810163267</c:v>
                </c:pt>
                <c:pt idx="1491">
                  <c:v>110.79081617306123</c:v>
                </c:pt>
                <c:pt idx="1492">
                  <c:v>111.37632627102043</c:v>
                </c:pt>
                <c:pt idx="1493">
                  <c:v>111.90469360530612</c:v>
                </c:pt>
                <c:pt idx="1494">
                  <c:v>112.48897942020407</c:v>
                </c:pt>
                <c:pt idx="1495">
                  <c:v>112.91632625285715</c:v>
                </c:pt>
                <c:pt idx="1496">
                  <c:v>113.26183646306121</c:v>
                </c:pt>
                <c:pt idx="1497">
                  <c:v>113.52306101612244</c:v>
                </c:pt>
                <c:pt idx="1498">
                  <c:v>113.71530587734694</c:v>
                </c:pt>
                <c:pt idx="1499">
                  <c:v>113.92489764673471</c:v>
                </c:pt>
                <c:pt idx="1500">
                  <c:v>114.22163235897962</c:v>
                </c:pt>
                <c:pt idx="1501">
                  <c:v>114.37632627326531</c:v>
                </c:pt>
                <c:pt idx="1502">
                  <c:v>114.47204045285713</c:v>
                </c:pt>
                <c:pt idx="1503">
                  <c:v>114.53693842020407</c:v>
                </c:pt>
                <c:pt idx="1504">
                  <c:v>114.66979545081631</c:v>
                </c:pt>
                <c:pt idx="1505">
                  <c:v>114.83163219163264</c:v>
                </c:pt>
                <c:pt idx="1506">
                  <c:v>115.16306087530612</c:v>
                </c:pt>
                <c:pt idx="1507">
                  <c:v>115.53285684959181</c:v>
                </c:pt>
                <c:pt idx="1508">
                  <c:v>115.88857114142856</c:v>
                </c:pt>
                <c:pt idx="1509">
                  <c:v>116.25020381979593</c:v>
                </c:pt>
                <c:pt idx="1510">
                  <c:v>116.58530582428571</c:v>
                </c:pt>
                <c:pt idx="1511">
                  <c:v>116.84326499591833</c:v>
                </c:pt>
                <c:pt idx="1512">
                  <c:v>116.99877525714285</c:v>
                </c:pt>
                <c:pt idx="1513">
                  <c:v>117.29755075510202</c:v>
                </c:pt>
                <c:pt idx="1514">
                  <c:v>117.53204050816328</c:v>
                </c:pt>
                <c:pt idx="1515">
                  <c:v>117.64612206530612</c:v>
                </c:pt>
                <c:pt idx="1516">
                  <c:v>117.84714244285715</c:v>
                </c:pt>
                <c:pt idx="1517">
                  <c:v>118.01448947346938</c:v>
                </c:pt>
                <c:pt idx="1518">
                  <c:v>117.99244862040815</c:v>
                </c:pt>
                <c:pt idx="1519">
                  <c:v>117.93775473673473</c:v>
                </c:pt>
                <c:pt idx="1520">
                  <c:v>117.73346897755103</c:v>
                </c:pt>
                <c:pt idx="1521">
                  <c:v>117.61897916938777</c:v>
                </c:pt>
                <c:pt idx="1522">
                  <c:v>117.48999958367349</c:v>
                </c:pt>
                <c:pt idx="1523">
                  <c:v>117.33673423469386</c:v>
                </c:pt>
                <c:pt idx="1524">
                  <c:v>117.09224452653064</c:v>
                </c:pt>
                <c:pt idx="1525">
                  <c:v>116.81183640714288</c:v>
                </c:pt>
                <c:pt idx="1526">
                  <c:v>116.58550995061225</c:v>
                </c:pt>
                <c:pt idx="1527">
                  <c:v>116.3304079104082</c:v>
                </c:pt>
                <c:pt idx="1528">
                  <c:v>115.98469373000003</c:v>
                </c:pt>
                <c:pt idx="1529">
                  <c:v>115.46918348183677</c:v>
                </c:pt>
                <c:pt idx="1530">
                  <c:v>114.92755080918366</c:v>
                </c:pt>
                <c:pt idx="1531">
                  <c:v>114.34122421040816</c:v>
                </c:pt>
                <c:pt idx="1532">
                  <c:v>113.66571403816323</c:v>
                </c:pt>
                <c:pt idx="1533">
                  <c:v>112.94489771734692</c:v>
                </c:pt>
                <c:pt idx="1534">
                  <c:v>112.1179590095918</c:v>
                </c:pt>
                <c:pt idx="1535">
                  <c:v>111.28448953999997</c:v>
                </c:pt>
                <c:pt idx="1536">
                  <c:v>110.48224453693874</c:v>
                </c:pt>
                <c:pt idx="1537">
                  <c:v>109.77040770326529</c:v>
                </c:pt>
                <c:pt idx="1538">
                  <c:v>108.97408108632651</c:v>
                </c:pt>
                <c:pt idx="1539">
                  <c:v>108.12653024612241</c:v>
                </c:pt>
                <c:pt idx="1540">
                  <c:v>107.35591811244893</c:v>
                </c:pt>
                <c:pt idx="1541">
                  <c:v>106.61775503979588</c:v>
                </c:pt>
                <c:pt idx="1542">
                  <c:v>105.90612233081629</c:v>
                </c:pt>
                <c:pt idx="1543">
                  <c:v>105.13571416673469</c:v>
                </c:pt>
                <c:pt idx="1544">
                  <c:v>104.4771428077551</c:v>
                </c:pt>
                <c:pt idx="1545">
                  <c:v>103.78755095163265</c:v>
                </c:pt>
                <c:pt idx="1546">
                  <c:v>103.23040803142855</c:v>
                </c:pt>
                <c:pt idx="1547">
                  <c:v>102.69693865551018</c:v>
                </c:pt>
                <c:pt idx="1548">
                  <c:v>102.21102033755101</c:v>
                </c:pt>
                <c:pt idx="1549">
                  <c:v>101.6144898122449</c:v>
                </c:pt>
                <c:pt idx="1550">
                  <c:v>101.12040819897959</c:v>
                </c:pt>
                <c:pt idx="1551">
                  <c:v>100.70387766857142</c:v>
                </c:pt>
                <c:pt idx="1552">
                  <c:v>100.32224507693876</c:v>
                </c:pt>
                <c:pt idx="1553">
                  <c:v>100.02306148306123</c:v>
                </c:pt>
                <c:pt idx="1554">
                  <c:v>99.560408302653059</c:v>
                </c:pt>
                <c:pt idx="1555">
                  <c:v>99.129796089591835</c:v>
                </c:pt>
                <c:pt idx="1556">
                  <c:v>98.739796077346924</c:v>
                </c:pt>
                <c:pt idx="1557">
                  <c:v>98.295714402040787</c:v>
                </c:pt>
                <c:pt idx="1558">
                  <c:v>97.906938984897948</c:v>
                </c:pt>
                <c:pt idx="1559">
                  <c:v>97.575306330816318</c:v>
                </c:pt>
                <c:pt idx="1560">
                  <c:v>97.328367586122454</c:v>
                </c:pt>
                <c:pt idx="1561">
                  <c:v>97.158775642653069</c:v>
                </c:pt>
                <c:pt idx="1562">
                  <c:v>96.792245049183663</c:v>
                </c:pt>
                <c:pt idx="1563">
                  <c:v>96.517959438979602</c:v>
                </c:pt>
                <c:pt idx="1564">
                  <c:v>96.307143075714293</c:v>
                </c:pt>
                <c:pt idx="1565">
                  <c:v>95.998367466326528</c:v>
                </c:pt>
                <c:pt idx="1566">
                  <c:v>95.651632661020429</c:v>
                </c:pt>
                <c:pt idx="1567">
                  <c:v>95.484285783673471</c:v>
                </c:pt>
                <c:pt idx="1568">
                  <c:v>95.364898059183673</c:v>
                </c:pt>
                <c:pt idx="1569">
                  <c:v>95.366734720408147</c:v>
                </c:pt>
                <c:pt idx="1570">
                  <c:v>95.250408251020374</c:v>
                </c:pt>
                <c:pt idx="1571">
                  <c:v>95.137959383673433</c:v>
                </c:pt>
                <c:pt idx="1572">
                  <c:v>95.206326697959156</c:v>
                </c:pt>
                <c:pt idx="1573">
                  <c:v>95.280408275510183</c:v>
                </c:pt>
                <c:pt idx="1574">
                  <c:v>95.399183778571427</c:v>
                </c:pt>
                <c:pt idx="1575">
                  <c:v>95.542040920816319</c:v>
                </c:pt>
                <c:pt idx="1576">
                  <c:v>95.813469397755114</c:v>
                </c:pt>
                <c:pt idx="1577">
                  <c:v>96.005306008775534</c:v>
                </c:pt>
                <c:pt idx="1578">
                  <c:v>96.226530579387756</c:v>
                </c:pt>
                <c:pt idx="1579">
                  <c:v>96.489591947959184</c:v>
                </c:pt>
                <c:pt idx="1580">
                  <c:v>96.860204267142862</c:v>
                </c:pt>
                <c:pt idx="1581">
                  <c:v>97.26183692714288</c:v>
                </c:pt>
                <c:pt idx="1582">
                  <c:v>97.706734947959191</c:v>
                </c:pt>
                <c:pt idx="1583">
                  <c:v>98.229388021020412</c:v>
                </c:pt>
                <c:pt idx="1584">
                  <c:v>98.454285911836735</c:v>
                </c:pt>
                <c:pt idx="1585">
                  <c:v>98.671428756530617</c:v>
                </c:pt>
                <c:pt idx="1586">
                  <c:v>98.804694193469388</c:v>
                </c:pt>
                <c:pt idx="1587">
                  <c:v>98.999592215102041</c:v>
                </c:pt>
                <c:pt idx="1588">
                  <c:v>99.125306419795905</c:v>
                </c:pt>
                <c:pt idx="1589">
                  <c:v>99.194285955714264</c:v>
                </c:pt>
                <c:pt idx="1590">
                  <c:v>99.118367563469363</c:v>
                </c:pt>
                <c:pt idx="1591">
                  <c:v>99.114081867959172</c:v>
                </c:pt>
                <c:pt idx="1592">
                  <c:v>99.130408305102037</c:v>
                </c:pt>
                <c:pt idx="1593">
                  <c:v>99.154489943877536</c:v>
                </c:pt>
                <c:pt idx="1594">
                  <c:v>99.203877661632646</c:v>
                </c:pt>
                <c:pt idx="1595">
                  <c:v>99.187142974081624</c:v>
                </c:pt>
                <c:pt idx="1596">
                  <c:v>99.081836932653047</c:v>
                </c:pt>
                <c:pt idx="1597">
                  <c:v>99.001224594285688</c:v>
                </c:pt>
                <c:pt idx="1598">
                  <c:v>98.942653109795913</c:v>
                </c:pt>
                <c:pt idx="1599">
                  <c:v>98.83224487183675</c:v>
                </c:pt>
                <c:pt idx="1600">
                  <c:v>98.677346831632647</c:v>
                </c:pt>
                <c:pt idx="1601">
                  <c:v>98.46938759795917</c:v>
                </c:pt>
                <c:pt idx="1602">
                  <c:v>98.189795668367324</c:v>
                </c:pt>
                <c:pt idx="1603">
                  <c:v>98.059795768163241</c:v>
                </c:pt>
                <c:pt idx="1604">
                  <c:v>97.90469360265304</c:v>
                </c:pt>
                <c:pt idx="1605">
                  <c:v>97.751632378163237</c:v>
                </c:pt>
                <c:pt idx="1606">
                  <c:v>97.59224467285712</c:v>
                </c:pt>
                <c:pt idx="1607">
                  <c:v>97.486734350408128</c:v>
                </c:pt>
                <c:pt idx="1608">
                  <c:v>97.420611945102024</c:v>
                </c:pt>
                <c:pt idx="1609">
                  <c:v>97.421224165102032</c:v>
                </c:pt>
                <c:pt idx="1610">
                  <c:v>97.438571071836733</c:v>
                </c:pt>
                <c:pt idx="1611">
                  <c:v>97.50163222244899</c:v>
                </c:pt>
                <c:pt idx="1612">
                  <c:v>97.546122026530611</c:v>
                </c:pt>
                <c:pt idx="1613">
                  <c:v>97.576938395918376</c:v>
                </c:pt>
                <c:pt idx="1614">
                  <c:v>97.61102014612247</c:v>
                </c:pt>
                <c:pt idx="1615">
                  <c:v>97.644897771836739</c:v>
                </c:pt>
                <c:pt idx="1616">
                  <c:v>97.669999725510195</c:v>
                </c:pt>
                <c:pt idx="1617">
                  <c:v>97.660407864285716</c:v>
                </c:pt>
                <c:pt idx="1618">
                  <c:v>97.573877294693872</c:v>
                </c:pt>
                <c:pt idx="1619">
                  <c:v>97.485509911224483</c:v>
                </c:pt>
                <c:pt idx="1620">
                  <c:v>97.38061180795917</c:v>
                </c:pt>
                <c:pt idx="1621">
                  <c:v>97.136734320204056</c:v>
                </c:pt>
                <c:pt idx="1622">
                  <c:v>96.92244860530613</c:v>
                </c:pt>
                <c:pt idx="1623">
                  <c:v>96.701632285918379</c:v>
                </c:pt>
                <c:pt idx="1624">
                  <c:v>96.486530227142865</c:v>
                </c:pt>
                <c:pt idx="1625">
                  <c:v>96.302652789183696</c:v>
                </c:pt>
                <c:pt idx="1626">
                  <c:v>96.111632367755135</c:v>
                </c:pt>
                <c:pt idx="1627">
                  <c:v>95.930407934081643</c:v>
                </c:pt>
                <c:pt idx="1628">
                  <c:v>95.604081290408175</c:v>
                </c:pt>
                <c:pt idx="1629">
                  <c:v>95.203264976938812</c:v>
                </c:pt>
                <c:pt idx="1630">
                  <c:v>94.820407945510226</c:v>
                </c:pt>
                <c:pt idx="1631">
                  <c:v>94.349591625918393</c:v>
                </c:pt>
                <c:pt idx="1632">
                  <c:v>93.878775306122463</c:v>
                </c:pt>
                <c:pt idx="1633">
                  <c:v>93.748775405714312</c:v>
                </c:pt>
                <c:pt idx="1634">
                  <c:v>93.63224481224492</c:v>
                </c:pt>
                <c:pt idx="1635">
                  <c:v>93.560816240816337</c:v>
                </c:pt>
                <c:pt idx="1636">
                  <c:v>93.576530457959194</c:v>
                </c:pt>
                <c:pt idx="1637">
                  <c:v>93.665306092653083</c:v>
                </c:pt>
                <c:pt idx="1638">
                  <c:v>93.709591769387785</c:v>
                </c:pt>
                <c:pt idx="1639">
                  <c:v>93.792448862244925</c:v>
                </c:pt>
                <c:pt idx="1640">
                  <c:v>93.930816184285746</c:v>
                </c:pt>
                <c:pt idx="1641">
                  <c:v>94.025510049387776</c:v>
                </c:pt>
                <c:pt idx="1642">
                  <c:v>94.083877408775521</c:v>
                </c:pt>
                <c:pt idx="1643">
                  <c:v>94.183673314693877</c:v>
                </c:pt>
                <c:pt idx="1644">
                  <c:v>94.331224247755088</c:v>
                </c:pt>
                <c:pt idx="1645">
                  <c:v>94.515305811836754</c:v>
                </c:pt>
                <c:pt idx="1646">
                  <c:v>94.677958897959186</c:v>
                </c:pt>
                <c:pt idx="1647">
                  <c:v>94.582040437142837</c:v>
                </c:pt>
                <c:pt idx="1648">
                  <c:v>94.480407871224472</c:v>
                </c:pt>
                <c:pt idx="1649">
                  <c:v>94.398162998163258</c:v>
                </c:pt>
                <c:pt idx="1650">
                  <c:v>94.360407927346927</c:v>
                </c:pt>
                <c:pt idx="1651">
                  <c:v>94.355918262244913</c:v>
                </c:pt>
                <c:pt idx="1652">
                  <c:v>94.402652974693893</c:v>
                </c:pt>
                <c:pt idx="1653">
                  <c:v>94.47224488632655</c:v>
                </c:pt>
                <c:pt idx="1654">
                  <c:v>94.495714305306137</c:v>
                </c:pt>
                <c:pt idx="1655">
                  <c:v>94.530408120612265</c:v>
                </c:pt>
                <c:pt idx="1656">
                  <c:v>94.568775567346947</c:v>
                </c:pt>
                <c:pt idx="1657">
                  <c:v>94.541632672857133</c:v>
                </c:pt>
                <c:pt idx="1658">
                  <c:v>94.443877552040803</c:v>
                </c:pt>
                <c:pt idx="1659">
                  <c:v>94.305918481428549</c:v>
                </c:pt>
                <c:pt idx="1660">
                  <c:v>94.187959321836701</c:v>
                </c:pt>
                <c:pt idx="1661">
                  <c:v>94.020816413877526</c:v>
                </c:pt>
                <c:pt idx="1662">
                  <c:v>93.845714335510166</c:v>
                </c:pt>
                <c:pt idx="1663">
                  <c:v>93.691020421428533</c:v>
                </c:pt>
                <c:pt idx="1664">
                  <c:v>93.58163265387752</c:v>
                </c:pt>
                <c:pt idx="1665">
                  <c:v>93.520408164081601</c:v>
                </c:pt>
                <c:pt idx="1666">
                  <c:v>93.409591830612214</c:v>
                </c:pt>
                <c:pt idx="1667">
                  <c:v>93.312244960408151</c:v>
                </c:pt>
                <c:pt idx="1668">
                  <c:v>93.281836840816311</c:v>
                </c:pt>
                <c:pt idx="1669">
                  <c:v>93.262857398367345</c:v>
                </c:pt>
                <c:pt idx="1670">
                  <c:v>93.306122760612254</c:v>
                </c:pt>
                <c:pt idx="1671">
                  <c:v>93.334898345714294</c:v>
                </c:pt>
                <c:pt idx="1672">
                  <c:v>93.372041196530631</c:v>
                </c:pt>
                <c:pt idx="1673">
                  <c:v>93.390204449387767</c:v>
                </c:pt>
                <c:pt idx="1674">
                  <c:v>93.428571740204077</c:v>
                </c:pt>
                <c:pt idx="1675">
                  <c:v>93.492449390816319</c:v>
                </c:pt>
                <c:pt idx="1676">
                  <c:v>93.563877962244874</c:v>
                </c:pt>
                <c:pt idx="1677">
                  <c:v>93.695714678367324</c:v>
                </c:pt>
                <c:pt idx="1678">
                  <c:v>93.847551307142851</c:v>
                </c:pt>
                <c:pt idx="1679">
                  <c:v>93.96428587020408</c:v>
                </c:pt>
                <c:pt idx="1680">
                  <c:v>94.146734743877559</c:v>
                </c:pt>
                <c:pt idx="1681">
                  <c:v>94.447959120816336</c:v>
                </c:pt>
                <c:pt idx="1682">
                  <c:v>94.676122392449003</c:v>
                </c:pt>
                <c:pt idx="1683">
                  <c:v>94.851632721020422</c:v>
                </c:pt>
                <c:pt idx="1684">
                  <c:v>94.954081632040825</c:v>
                </c:pt>
                <c:pt idx="1685">
                  <c:v>95.002653160204076</c:v>
                </c:pt>
                <c:pt idx="1686">
                  <c:v>94.965510153673449</c:v>
                </c:pt>
                <c:pt idx="1687">
                  <c:v>95.014693902040818</c:v>
                </c:pt>
                <c:pt idx="1688">
                  <c:v>95.060408144285717</c:v>
                </c:pt>
                <c:pt idx="1689">
                  <c:v>95.109796017755087</c:v>
                </c:pt>
                <c:pt idx="1690">
                  <c:v>95.178979678775491</c:v>
                </c:pt>
                <c:pt idx="1691">
                  <c:v>95.225510266122441</c:v>
                </c:pt>
                <c:pt idx="1692">
                  <c:v>95.193877550612228</c:v>
                </c:pt>
                <c:pt idx="1693">
                  <c:v>95.149183778979577</c:v>
                </c:pt>
                <c:pt idx="1694">
                  <c:v>95.099183841224487</c:v>
                </c:pt>
                <c:pt idx="1695">
                  <c:v>95.012449147346928</c:v>
                </c:pt>
                <c:pt idx="1696">
                  <c:v>95.241632889183663</c:v>
                </c:pt>
                <c:pt idx="1697">
                  <c:v>95.436939005510197</c:v>
                </c:pt>
                <c:pt idx="1698">
                  <c:v>95.654898195510214</c:v>
                </c:pt>
                <c:pt idx="1699">
                  <c:v>95.913265617142869</c:v>
                </c:pt>
                <c:pt idx="1700">
                  <c:v>96.218775691428576</c:v>
                </c:pt>
                <c:pt idx="1701">
                  <c:v>96.441836765714299</c:v>
                </c:pt>
                <c:pt idx="1702">
                  <c:v>96.73244896734694</c:v>
                </c:pt>
                <c:pt idx="1703">
                  <c:v>97.006326481020409</c:v>
                </c:pt>
                <c:pt idx="1704">
                  <c:v>97.283265250408135</c:v>
                </c:pt>
                <c:pt idx="1705">
                  <c:v>97.466122373877525</c:v>
                </c:pt>
                <c:pt idx="1706">
                  <c:v>97.609591735918372</c:v>
                </c:pt>
                <c:pt idx="1707">
                  <c:v>97.74020401204082</c:v>
                </c:pt>
                <c:pt idx="1708">
                  <c:v>97.878775460204096</c:v>
                </c:pt>
                <c:pt idx="1709">
                  <c:v>97.969387754489816</c:v>
                </c:pt>
                <c:pt idx="1710">
                  <c:v>98.065102090000025</c:v>
                </c:pt>
                <c:pt idx="1711">
                  <c:v>98.571224601020432</c:v>
                </c:pt>
                <c:pt idx="1712">
                  <c:v>99.141428731428618</c:v>
                </c:pt>
                <c:pt idx="1713">
                  <c:v>99.701836876530621</c:v>
                </c:pt>
                <c:pt idx="1714">
                  <c:v>100.33265327775514</c:v>
                </c:pt>
                <c:pt idx="1715">
                  <c:v>100.98612275204086</c:v>
                </c:pt>
                <c:pt idx="1716">
                  <c:v>101.6267349836735</c:v>
                </c:pt>
                <c:pt idx="1717">
                  <c:v>102.25122474795918</c:v>
                </c:pt>
                <c:pt idx="1718">
                  <c:v>102.86979612632656</c:v>
                </c:pt>
                <c:pt idx="1719">
                  <c:v>103.49632667632656</c:v>
                </c:pt>
                <c:pt idx="1720">
                  <c:v>104.10061240204085</c:v>
                </c:pt>
                <c:pt idx="1721">
                  <c:v>104.65897976244904</c:v>
                </c:pt>
                <c:pt idx="1722">
                  <c:v>105.213265394898</c:v>
                </c:pt>
                <c:pt idx="1723">
                  <c:v>105.71979600122455</c:v>
                </c:pt>
                <c:pt idx="1724">
                  <c:v>106.21877553122454</c:v>
                </c:pt>
                <c:pt idx="1725">
                  <c:v>106.77551019959188</c:v>
                </c:pt>
                <c:pt idx="1726">
                  <c:v>107.32428569653065</c:v>
                </c:pt>
                <c:pt idx="1727">
                  <c:v>107.8291837669388</c:v>
                </c:pt>
                <c:pt idx="1728">
                  <c:v>108.19734705163266</c:v>
                </c:pt>
                <c:pt idx="1729">
                  <c:v>108.55244912408163</c:v>
                </c:pt>
                <c:pt idx="1730">
                  <c:v>108.82367363428571</c:v>
                </c:pt>
                <c:pt idx="1731">
                  <c:v>109.11836740510202</c:v>
                </c:pt>
                <c:pt idx="1732">
                  <c:v>109.43530615489793</c:v>
                </c:pt>
                <c:pt idx="1733">
                  <c:v>109.81346939571425</c:v>
                </c:pt>
                <c:pt idx="1734">
                  <c:v>110.14326523346935</c:v>
                </c:pt>
                <c:pt idx="1735">
                  <c:v>110.5895918204081</c:v>
                </c:pt>
                <c:pt idx="1736">
                  <c:v>111.01877546857139</c:v>
                </c:pt>
                <c:pt idx="1737">
                  <c:v>111.43408171469382</c:v>
                </c:pt>
                <c:pt idx="1738">
                  <c:v>111.80000008897956</c:v>
                </c:pt>
                <c:pt idx="1739">
                  <c:v>112.18510218571426</c:v>
                </c:pt>
                <c:pt idx="1740">
                  <c:v>112.57816345306118</c:v>
                </c:pt>
                <c:pt idx="1741">
                  <c:v>113.0295920806122</c:v>
                </c:pt>
                <c:pt idx="1742">
                  <c:v>113.46612267999997</c:v>
                </c:pt>
                <c:pt idx="1743">
                  <c:v>113.97367360163267</c:v>
                </c:pt>
                <c:pt idx="1744">
                  <c:v>114.47571454326533</c:v>
                </c:pt>
                <c:pt idx="1745">
                  <c:v>115.03693903326531</c:v>
                </c:pt>
                <c:pt idx="1746">
                  <c:v>115.60653078918368</c:v>
                </c:pt>
                <c:pt idx="1747">
                  <c:v>116.1487756816327</c:v>
                </c:pt>
                <c:pt idx="1748">
                  <c:v>116.64530617653064</c:v>
                </c:pt>
                <c:pt idx="1749">
                  <c:v>117.05755116632656</c:v>
                </c:pt>
                <c:pt idx="1750">
                  <c:v>117.49510223775512</c:v>
                </c:pt>
                <c:pt idx="1751">
                  <c:v>117.84530639285718</c:v>
                </c:pt>
                <c:pt idx="1752">
                  <c:v>118.25204109285716</c:v>
                </c:pt>
                <c:pt idx="1753">
                  <c:v>118.64795949081635</c:v>
                </c:pt>
                <c:pt idx="1754">
                  <c:v>119.09938796224492</c:v>
                </c:pt>
                <c:pt idx="1755">
                  <c:v>119.60000033775512</c:v>
                </c:pt>
                <c:pt idx="1756">
                  <c:v>120.15102074591839</c:v>
                </c:pt>
                <c:pt idx="1757">
                  <c:v>120.66836765204081</c:v>
                </c:pt>
                <c:pt idx="1758">
                  <c:v>121.16061245</c:v>
                </c:pt>
                <c:pt idx="1759">
                  <c:v>121.74326557346939</c:v>
                </c:pt>
                <c:pt idx="1760">
                  <c:v>121.88816350204083</c:v>
                </c:pt>
                <c:pt idx="1761">
                  <c:v>121.95877572857142</c:v>
                </c:pt>
                <c:pt idx="1762">
                  <c:v>121.96795949591835</c:v>
                </c:pt>
                <c:pt idx="1763">
                  <c:v>121.96775537142858</c:v>
                </c:pt>
                <c:pt idx="1764">
                  <c:v>122.01020438979593</c:v>
                </c:pt>
                <c:pt idx="1765">
                  <c:v>122.11836756326532</c:v>
                </c:pt>
                <c:pt idx="1766">
                  <c:v>122.20204115714289</c:v>
                </c:pt>
                <c:pt idx="1767">
                  <c:v>122.29346964081634</c:v>
                </c:pt>
                <c:pt idx="1768">
                  <c:v>122.36122473673471</c:v>
                </c:pt>
                <c:pt idx="1769">
                  <c:v>122.47612264081634</c:v>
                </c:pt>
                <c:pt idx="1770">
                  <c:v>122.59612242857145</c:v>
                </c:pt>
                <c:pt idx="1771">
                  <c:v>122.82795917551023</c:v>
                </c:pt>
                <c:pt idx="1772">
                  <c:v>123.04734693061226</c:v>
                </c:pt>
                <c:pt idx="1773">
                  <c:v>123.27653051632656</c:v>
                </c:pt>
                <c:pt idx="1774">
                  <c:v>123.55877545306126</c:v>
                </c:pt>
                <c:pt idx="1775">
                  <c:v>123.84979606122452</c:v>
                </c:pt>
                <c:pt idx="1776">
                  <c:v>124.1600000816327</c:v>
                </c:pt>
                <c:pt idx="1777">
                  <c:v>124.66387768163268</c:v>
                </c:pt>
                <c:pt idx="1778">
                  <c:v>125.16877575306127</c:v>
                </c:pt>
                <c:pt idx="1779">
                  <c:v>125.69081676122454</c:v>
                </c:pt>
                <c:pt idx="1780">
                  <c:v>126.27979636530615</c:v>
                </c:pt>
                <c:pt idx="1781">
                  <c:v>126.81102083061228</c:v>
                </c:pt>
                <c:pt idx="1782">
                  <c:v>127.33510262448982</c:v>
                </c:pt>
                <c:pt idx="1783">
                  <c:v>127.85693935306124</c:v>
                </c:pt>
                <c:pt idx="1784">
                  <c:v>128.29040869591836</c:v>
                </c:pt>
                <c:pt idx="1785">
                  <c:v>128.74367398367346</c:v>
                </c:pt>
                <c:pt idx="1786">
                  <c:v>129.21877599999999</c:v>
                </c:pt>
                <c:pt idx="1787">
                  <c:v>129.7614289857143</c:v>
                </c:pt>
                <c:pt idx="1788">
                  <c:v>130.32898011224489</c:v>
                </c:pt>
                <c:pt idx="1789">
                  <c:v>130.87244944489797</c:v>
                </c:pt>
                <c:pt idx="1790">
                  <c:v>131.44020469591837</c:v>
                </c:pt>
                <c:pt idx="1791">
                  <c:v>131.97040868979593</c:v>
                </c:pt>
                <c:pt idx="1792">
                  <c:v>132.37877623469387</c:v>
                </c:pt>
                <c:pt idx="1793">
                  <c:v>132.85040890000002</c:v>
                </c:pt>
                <c:pt idx="1794">
                  <c:v>133.20632716122449</c:v>
                </c:pt>
                <c:pt idx="1795">
                  <c:v>133.54979658571429</c:v>
                </c:pt>
                <c:pt idx="1796">
                  <c:v>133.94489879387754</c:v>
                </c:pt>
                <c:pt idx="1797">
                  <c:v>134.37306212653061</c:v>
                </c:pt>
                <c:pt idx="1798">
                  <c:v>134.78020492244897</c:v>
                </c:pt>
                <c:pt idx="1799">
                  <c:v>135.17755188571428</c:v>
                </c:pt>
                <c:pt idx="1800">
                  <c:v>135.58510293265306</c:v>
                </c:pt>
                <c:pt idx="1801">
                  <c:v>135.93469486938778</c:v>
                </c:pt>
                <c:pt idx="1802">
                  <c:v>136.31081716938775</c:v>
                </c:pt>
                <c:pt idx="1803">
                  <c:v>136.59816414693879</c:v>
                </c:pt>
                <c:pt idx="1804">
                  <c:v>136.88428652857144</c:v>
                </c:pt>
                <c:pt idx="1805">
                  <c:v>137.19938861836735</c:v>
                </c:pt>
                <c:pt idx="1806">
                  <c:v>137.52285782040815</c:v>
                </c:pt>
                <c:pt idx="1807">
                  <c:v>137.82347028979592</c:v>
                </c:pt>
                <c:pt idx="1808">
                  <c:v>138.07204156938772</c:v>
                </c:pt>
                <c:pt idx="1809">
                  <c:v>138.37816401836733</c:v>
                </c:pt>
                <c:pt idx="1810">
                  <c:v>138.74938855918367</c:v>
                </c:pt>
                <c:pt idx="1811">
                  <c:v>139.14510283061225</c:v>
                </c:pt>
                <c:pt idx="1812">
                  <c:v>139.50755185306119</c:v>
                </c:pt>
                <c:pt idx="1813">
                  <c:v>139.81326605102038</c:v>
                </c:pt>
                <c:pt idx="1814">
                  <c:v>140.08469468367343</c:v>
                </c:pt>
                <c:pt idx="1815">
                  <c:v>140.38591906122446</c:v>
                </c:pt>
                <c:pt idx="1816">
                  <c:v>140.62000072040811</c:v>
                </c:pt>
                <c:pt idx="1817">
                  <c:v>140.88040877142853</c:v>
                </c:pt>
                <c:pt idx="1818">
                  <c:v>141.11183726734691</c:v>
                </c:pt>
                <c:pt idx="1819">
                  <c:v>141.37387832040815</c:v>
                </c:pt>
                <c:pt idx="1820">
                  <c:v>141.58530690612244</c:v>
                </c:pt>
                <c:pt idx="1821">
                  <c:v>141.8359191265306</c:v>
                </c:pt>
                <c:pt idx="1822">
                  <c:v>142.1055111</c:v>
                </c:pt>
                <c:pt idx="1823">
                  <c:v>142.30244975102042</c:v>
                </c:pt>
                <c:pt idx="1824">
                  <c:v>142.49040876122453</c:v>
                </c:pt>
                <c:pt idx="1825">
                  <c:v>142.68489853265308</c:v>
                </c:pt>
                <c:pt idx="1826">
                  <c:v>142.7948985204082</c:v>
                </c:pt>
                <c:pt idx="1827">
                  <c:v>142.87857180204085</c:v>
                </c:pt>
                <c:pt idx="1828">
                  <c:v>142.97612279795922</c:v>
                </c:pt>
                <c:pt idx="1829">
                  <c:v>142.98959226122452</c:v>
                </c:pt>
                <c:pt idx="1830">
                  <c:v>143.04326583061228</c:v>
                </c:pt>
                <c:pt idx="1831">
                  <c:v>143.1175515326531</c:v>
                </c:pt>
                <c:pt idx="1832">
                  <c:v>143.17979649183675</c:v>
                </c:pt>
                <c:pt idx="1833">
                  <c:v>143.25571488571433</c:v>
                </c:pt>
                <c:pt idx="1834">
                  <c:v>143.39857202857146</c:v>
                </c:pt>
                <c:pt idx="1835">
                  <c:v>143.44734752653065</c:v>
                </c:pt>
                <c:pt idx="1836">
                  <c:v>143.36081680204083</c:v>
                </c:pt>
                <c:pt idx="1837">
                  <c:v>143.28816347959187</c:v>
                </c:pt>
                <c:pt idx="1838">
                  <c:v>143.26224502448983</c:v>
                </c:pt>
                <c:pt idx="1839">
                  <c:v>143.2420408306123</c:v>
                </c:pt>
                <c:pt idx="1840">
                  <c:v>143.42489811224493</c:v>
                </c:pt>
                <c:pt idx="1841">
                  <c:v>143.61571425306124</c:v>
                </c:pt>
                <c:pt idx="1842">
                  <c:v>143.83632644693878</c:v>
                </c:pt>
                <c:pt idx="1843">
                  <c:v>144.04428567959184</c:v>
                </c:pt>
                <c:pt idx="1844">
                  <c:v>144.31224496326533</c:v>
                </c:pt>
                <c:pt idx="1845">
                  <c:v>144.59489783673467</c:v>
                </c:pt>
                <c:pt idx="1846">
                  <c:v>144.83428550408163</c:v>
                </c:pt>
                <c:pt idx="1847">
                  <c:v>145.12959165102041</c:v>
                </c:pt>
                <c:pt idx="1848">
                  <c:v>145.40204075510206</c:v>
                </c:pt>
                <c:pt idx="1849">
                  <c:v>145.66673465714288</c:v>
                </c:pt>
                <c:pt idx="1850">
                  <c:v>145.9795918367347</c:v>
                </c:pt>
                <c:pt idx="1851">
                  <c:v>146.33938785510205</c:v>
                </c:pt>
                <c:pt idx="1852">
                  <c:v>146.7273469265306</c:v>
                </c:pt>
                <c:pt idx="1853">
                  <c:v>147.16959178775508</c:v>
                </c:pt>
                <c:pt idx="1854">
                  <c:v>147.53857141836735</c:v>
                </c:pt>
                <c:pt idx="1855">
                  <c:v>147.90551041836736</c:v>
                </c:pt>
                <c:pt idx="1856">
                  <c:v>148.16836734897961</c:v>
                </c:pt>
                <c:pt idx="1857">
                  <c:v>148.47795914693879</c:v>
                </c:pt>
                <c:pt idx="1858">
                  <c:v>148.80714292040821</c:v>
                </c:pt>
                <c:pt idx="1859">
                  <c:v>149.08551025510207</c:v>
                </c:pt>
                <c:pt idx="1860">
                  <c:v>149.38673463265309</c:v>
                </c:pt>
                <c:pt idx="1861">
                  <c:v>149.64183667346941</c:v>
                </c:pt>
                <c:pt idx="1862">
                  <c:v>150.02265307551022</c:v>
                </c:pt>
                <c:pt idx="1863">
                  <c:v>150.37612230204084</c:v>
                </c:pt>
                <c:pt idx="1864">
                  <c:v>150.73102024897963</c:v>
                </c:pt>
                <c:pt idx="1865">
                  <c:v>151.15244900612248</c:v>
                </c:pt>
                <c:pt idx="1866">
                  <c:v>151.56755128367351</c:v>
                </c:pt>
                <c:pt idx="1867">
                  <c:v>152.04387774081636</c:v>
                </c:pt>
                <c:pt idx="1868">
                  <c:v>152.5140816857143</c:v>
                </c:pt>
                <c:pt idx="1869">
                  <c:v>152.94489802448982</c:v>
                </c:pt>
                <c:pt idx="1870">
                  <c:v>153.36204093061224</c:v>
                </c:pt>
                <c:pt idx="1871">
                  <c:v>153.75816345510205</c:v>
                </c:pt>
                <c:pt idx="1872">
                  <c:v>153.96163286734696</c:v>
                </c:pt>
                <c:pt idx="1873">
                  <c:v>154.03571459795918</c:v>
                </c:pt>
                <c:pt idx="1874">
                  <c:v>154.15408200612245</c:v>
                </c:pt>
                <c:pt idx="1875">
                  <c:v>154.29081663673469</c:v>
                </c:pt>
                <c:pt idx="1876">
                  <c:v>154.45693907346939</c:v>
                </c:pt>
                <c:pt idx="1877">
                  <c:v>154.63326559183676</c:v>
                </c:pt>
                <c:pt idx="1878">
                  <c:v>154.84326545510206</c:v>
                </c:pt>
                <c:pt idx="1879">
                  <c:v>155.01061233265307</c:v>
                </c:pt>
                <c:pt idx="1880">
                  <c:v>155.22857136734694</c:v>
                </c:pt>
                <c:pt idx="1881">
                  <c:v>155.45428560408163</c:v>
                </c:pt>
                <c:pt idx="1882">
                  <c:v>155.76244899387757</c:v>
                </c:pt>
                <c:pt idx="1883">
                  <c:v>155.97163266734694</c:v>
                </c:pt>
                <c:pt idx="1884">
                  <c:v>156.12816324285714</c:v>
                </c:pt>
                <c:pt idx="1885">
                  <c:v>156.40673485918364</c:v>
                </c:pt>
                <c:pt idx="1886">
                  <c:v>156.58857166734691</c:v>
                </c:pt>
                <c:pt idx="1887">
                  <c:v>156.72204123061223</c:v>
                </c:pt>
                <c:pt idx="1888">
                  <c:v>156.76979625918366</c:v>
                </c:pt>
                <c:pt idx="1889">
                  <c:v>156.6769390530612</c:v>
                </c:pt>
                <c:pt idx="1890">
                  <c:v>156.59693908979588</c:v>
                </c:pt>
                <c:pt idx="1891">
                  <c:v>156.53775523061222</c:v>
                </c:pt>
                <c:pt idx="1892">
                  <c:v>156.54734709387753</c:v>
                </c:pt>
                <c:pt idx="1893">
                  <c:v>156.52653067959181</c:v>
                </c:pt>
                <c:pt idx="1894">
                  <c:v>156.57346951836732</c:v>
                </c:pt>
                <c:pt idx="1895">
                  <c:v>156.62693911836735</c:v>
                </c:pt>
                <c:pt idx="1896">
                  <c:v>156.70591861020409</c:v>
                </c:pt>
                <c:pt idx="1897">
                  <c:v>156.81000005510205</c:v>
                </c:pt>
                <c:pt idx="1898">
                  <c:v>157.36551028367347</c:v>
                </c:pt>
                <c:pt idx="1899">
                  <c:v>157.90428566938775</c:v>
                </c:pt>
                <c:pt idx="1900">
                  <c:v>158.38020418571429</c:v>
                </c:pt>
                <c:pt idx="1901">
                  <c:v>158.99244908367348</c:v>
                </c:pt>
                <c:pt idx="1902">
                  <c:v>159.54551043265306</c:v>
                </c:pt>
                <c:pt idx="1903">
                  <c:v>160.09551036938777</c:v>
                </c:pt>
                <c:pt idx="1904">
                  <c:v>160.7010205346939</c:v>
                </c:pt>
                <c:pt idx="1905">
                  <c:v>161.30265310204084</c:v>
                </c:pt>
                <c:pt idx="1906">
                  <c:v>161.88102037551022</c:v>
                </c:pt>
                <c:pt idx="1907">
                  <c:v>162.38387750612247</c:v>
                </c:pt>
                <c:pt idx="1908">
                  <c:v>162.89142842653064</c:v>
                </c:pt>
                <c:pt idx="1909">
                  <c:v>163.35653064285714</c:v>
                </c:pt>
                <c:pt idx="1910">
                  <c:v>163.79489790204082</c:v>
                </c:pt>
                <c:pt idx="1911">
                  <c:v>164.14632649795919</c:v>
                </c:pt>
                <c:pt idx="1912">
                  <c:v>164.53204096938777</c:v>
                </c:pt>
                <c:pt idx="1913">
                  <c:v>164.8410205489796</c:v>
                </c:pt>
                <c:pt idx="1914">
                  <c:v>165.10040813061224</c:v>
                </c:pt>
                <c:pt idx="1915">
                  <c:v>165.22591821020407</c:v>
                </c:pt>
                <c:pt idx="1916">
                  <c:v>165.35285701020408</c:v>
                </c:pt>
                <c:pt idx="1917">
                  <c:v>165.47408154897957</c:v>
                </c:pt>
                <c:pt idx="1918">
                  <c:v>165.54204076938774</c:v>
                </c:pt>
                <c:pt idx="1919">
                  <c:v>165.63122434285714</c:v>
                </c:pt>
                <c:pt idx="1920">
                  <c:v>165.63550988163263</c:v>
                </c:pt>
                <c:pt idx="1921">
                  <c:v>165.80918323877549</c:v>
                </c:pt>
                <c:pt idx="1922">
                  <c:v>166.12183613877548</c:v>
                </c:pt>
                <c:pt idx="1923">
                  <c:v>166.46101971224488</c:v>
                </c:pt>
                <c:pt idx="1924">
                  <c:v>166.80510135918365</c:v>
                </c:pt>
                <c:pt idx="1925">
                  <c:v>167.1391832040816</c:v>
                </c:pt>
                <c:pt idx="1926">
                  <c:v>167.41612181632652</c:v>
                </c:pt>
                <c:pt idx="1927">
                  <c:v>167.69612184081632</c:v>
                </c:pt>
                <c:pt idx="1928">
                  <c:v>168.03816254489792</c:v>
                </c:pt>
                <c:pt idx="1929">
                  <c:v>168.43938710816326</c:v>
                </c:pt>
                <c:pt idx="1930">
                  <c:v>168.84387705306119</c:v>
                </c:pt>
                <c:pt idx="1931">
                  <c:v>169.18510156734692</c:v>
                </c:pt>
                <c:pt idx="1932">
                  <c:v>169.53244859387752</c:v>
                </c:pt>
                <c:pt idx="1933">
                  <c:v>170.1083669857143</c:v>
                </c:pt>
                <c:pt idx="1934">
                  <c:v>170.63061180816322</c:v>
                </c:pt>
                <c:pt idx="1935">
                  <c:v>171.16795878571429</c:v>
                </c:pt>
                <c:pt idx="1936">
                  <c:v>171.82775474081632</c:v>
                </c:pt>
                <c:pt idx="1937">
                  <c:v>172.62326485714289</c:v>
                </c:pt>
                <c:pt idx="1938">
                  <c:v>173.35857095510204</c:v>
                </c:pt>
                <c:pt idx="1939">
                  <c:v>174.10102003469387</c:v>
                </c:pt>
                <c:pt idx="1940">
                  <c:v>174.75755092040816</c:v>
                </c:pt>
                <c:pt idx="1941">
                  <c:v>175.40959167346935</c:v>
                </c:pt>
                <c:pt idx="1942">
                  <c:v>176.04938740612243</c:v>
                </c:pt>
                <c:pt idx="1943">
                  <c:v>176.59550974285716</c:v>
                </c:pt>
                <c:pt idx="1944">
                  <c:v>177.21938713265311</c:v>
                </c:pt>
                <c:pt idx="1945">
                  <c:v>177.75469347959185</c:v>
                </c:pt>
                <c:pt idx="1946">
                  <c:v>178.09857115714286</c:v>
                </c:pt>
                <c:pt idx="1947">
                  <c:v>178.01244868367348</c:v>
                </c:pt>
                <c:pt idx="1948">
                  <c:v>177.97387726734695</c:v>
                </c:pt>
                <c:pt idx="1949">
                  <c:v>177.9146934061225</c:v>
                </c:pt>
                <c:pt idx="1950">
                  <c:v>177.7679589734694</c:v>
                </c:pt>
                <c:pt idx="1951">
                  <c:v>177.54550980612248</c:v>
                </c:pt>
                <c:pt idx="1952">
                  <c:v>177.38673432040824</c:v>
                </c:pt>
                <c:pt idx="1953">
                  <c:v>177.29224442448987</c:v>
                </c:pt>
                <c:pt idx="1954">
                  <c:v>177.53122415306126</c:v>
                </c:pt>
                <c:pt idx="1955">
                  <c:v>177.81653050000003</c:v>
                </c:pt>
                <c:pt idx="1956">
                  <c:v>178.12693848775513</c:v>
                </c:pt>
                <c:pt idx="1957">
                  <c:v>178.39326507959191</c:v>
                </c:pt>
                <c:pt idx="1958">
                  <c:v>178.68326490408171</c:v>
                </c:pt>
                <c:pt idx="1959">
                  <c:v>179.0226527591837</c:v>
                </c:pt>
                <c:pt idx="1960">
                  <c:v>179.41489768163268</c:v>
                </c:pt>
                <c:pt idx="1961">
                  <c:v>179.85061178163267</c:v>
                </c:pt>
                <c:pt idx="1962">
                  <c:v>180.28163208979592</c:v>
                </c:pt>
                <c:pt idx="1963">
                  <c:v>180.68489728367351</c:v>
                </c:pt>
                <c:pt idx="1964">
                  <c:v>181.21530555918372</c:v>
                </c:pt>
                <c:pt idx="1965">
                  <c:v>181.67979555510209</c:v>
                </c:pt>
                <c:pt idx="1966">
                  <c:v>182.117958844898</c:v>
                </c:pt>
                <c:pt idx="1967">
                  <c:v>182.67959158571429</c:v>
                </c:pt>
                <c:pt idx="1968">
                  <c:v>183.16510196530615</c:v>
                </c:pt>
                <c:pt idx="1969">
                  <c:v>183.75938789183675</c:v>
                </c:pt>
                <c:pt idx="1970">
                  <c:v>184.43285727959187</c:v>
                </c:pt>
                <c:pt idx="1971">
                  <c:v>185.07795933265308</c:v>
                </c:pt>
                <c:pt idx="1972">
                  <c:v>185.63081640204081</c:v>
                </c:pt>
                <c:pt idx="1973">
                  <c:v>186.22142869591841</c:v>
                </c:pt>
                <c:pt idx="1974">
                  <c:v>186.8579593571429</c:v>
                </c:pt>
                <c:pt idx="1975">
                  <c:v>187.55306134897961</c:v>
                </c:pt>
                <c:pt idx="1976">
                  <c:v>188.22673501836738</c:v>
                </c:pt>
                <c:pt idx="1977">
                  <c:v>188.77938811632657</c:v>
                </c:pt>
                <c:pt idx="1978">
                  <c:v>189.22326566734702</c:v>
                </c:pt>
                <c:pt idx="1979">
                  <c:v>189.61489805918376</c:v>
                </c:pt>
                <c:pt idx="1980">
                  <c:v>189.96755109591842</c:v>
                </c:pt>
                <c:pt idx="1981">
                  <c:v>190.38714288163271</c:v>
                </c:pt>
                <c:pt idx="1982">
                  <c:v>190.72306138571435</c:v>
                </c:pt>
                <c:pt idx="1983">
                  <c:v>190.99081638775507</c:v>
                </c:pt>
                <c:pt idx="1984">
                  <c:v>191.38040814897957</c:v>
                </c:pt>
                <c:pt idx="1985">
                  <c:v>191.61428552448982</c:v>
                </c:pt>
                <c:pt idx="1986">
                  <c:v>191.79693883469383</c:v>
                </c:pt>
                <c:pt idx="1987">
                  <c:v>192.05387753469384</c:v>
                </c:pt>
                <c:pt idx="1988">
                  <c:v>192.33326533877553</c:v>
                </c:pt>
                <c:pt idx="1989">
                  <c:v>192.60673460204086</c:v>
                </c:pt>
                <c:pt idx="1990">
                  <c:v>192.81959190816329</c:v>
                </c:pt>
                <c:pt idx="1991">
                  <c:v>193.09510211224489</c:v>
                </c:pt>
                <c:pt idx="1992">
                  <c:v>193.14897965102043</c:v>
                </c:pt>
                <c:pt idx="1993">
                  <c:v>193.12448991632652</c:v>
                </c:pt>
                <c:pt idx="1994">
                  <c:v>193.11367361428569</c:v>
                </c:pt>
                <c:pt idx="1995">
                  <c:v>193.22571423061231</c:v>
                </c:pt>
                <c:pt idx="1996">
                  <c:v>193.32428569591838</c:v>
                </c:pt>
                <c:pt idx="1997">
                  <c:v>193.39224491836734</c:v>
                </c:pt>
                <c:pt idx="1998">
                  <c:v>193.48408165306125</c:v>
                </c:pt>
                <c:pt idx="1999">
                  <c:v>193.63081608571432</c:v>
                </c:pt>
                <c:pt idx="2000">
                  <c:v>193.81877540612246</c:v>
                </c:pt>
                <c:pt idx="2001">
                  <c:v>193.95224465714284</c:v>
                </c:pt>
                <c:pt idx="2002">
                  <c:v>194.02183656938772</c:v>
                </c:pt>
                <c:pt idx="2003">
                  <c:v>193.92326510408157</c:v>
                </c:pt>
                <c:pt idx="2004">
                  <c:v>193.76204042653058</c:v>
                </c:pt>
                <c:pt idx="2005">
                  <c:v>193.63040783673463</c:v>
                </c:pt>
                <c:pt idx="2006">
                  <c:v>193.46591809183667</c:v>
                </c:pt>
                <c:pt idx="2007">
                  <c:v>193.34081626326528</c:v>
                </c:pt>
                <c:pt idx="2008">
                  <c:v>193.19306104897962</c:v>
                </c:pt>
                <c:pt idx="2009">
                  <c:v>192.99816302653065</c:v>
                </c:pt>
                <c:pt idx="2010">
                  <c:v>192.69367326734698</c:v>
                </c:pt>
                <c:pt idx="2011">
                  <c:v>192.4234693857143</c:v>
                </c:pt>
                <c:pt idx="2012">
                  <c:v>192.36571455714284</c:v>
                </c:pt>
                <c:pt idx="2013">
                  <c:v>192.30102071632649</c:v>
                </c:pt>
                <c:pt idx="2014">
                  <c:v>192.44204119795916</c:v>
                </c:pt>
                <c:pt idx="2015">
                  <c:v>192.69877593061221</c:v>
                </c:pt>
                <c:pt idx="2016">
                  <c:v>192.8948983918367</c:v>
                </c:pt>
                <c:pt idx="2017">
                  <c:v>193.22591882448975</c:v>
                </c:pt>
                <c:pt idx="2018">
                  <c:v>193.56959222040811</c:v>
                </c:pt>
                <c:pt idx="2019">
                  <c:v>193.76898006326527</c:v>
                </c:pt>
                <c:pt idx="2020">
                  <c:v>194.05775576122446</c:v>
                </c:pt>
                <c:pt idx="2021">
                  <c:v>194.48244989999995</c:v>
                </c:pt>
                <c:pt idx="2022">
                  <c:v>194.95653144489791</c:v>
                </c:pt>
                <c:pt idx="2023">
                  <c:v>195.40979657755099</c:v>
                </c:pt>
                <c:pt idx="2024">
                  <c:v>195.76673546530611</c:v>
                </c:pt>
                <c:pt idx="2025">
                  <c:v>196.17898029999998</c:v>
                </c:pt>
                <c:pt idx="2026">
                  <c:v>196.68040902040815</c:v>
                </c:pt>
                <c:pt idx="2027">
                  <c:v>197.31591921224495</c:v>
                </c:pt>
                <c:pt idx="2028">
                  <c:v>198.46673552653061</c:v>
                </c:pt>
                <c:pt idx="2029">
                  <c:v>199.8806127408163</c:v>
                </c:pt>
                <c:pt idx="2030">
                  <c:v>201.40347009591835</c:v>
                </c:pt>
                <c:pt idx="2031">
                  <c:v>203.01347008367347</c:v>
                </c:pt>
                <c:pt idx="2032">
                  <c:v>204.90061296530607</c:v>
                </c:pt>
                <c:pt idx="2033">
                  <c:v>206.60040874693868</c:v>
                </c:pt>
                <c:pt idx="2034">
                  <c:v>208.17387794897954</c:v>
                </c:pt>
                <c:pt idx="2035">
                  <c:v>209.6222453204081</c:v>
                </c:pt>
                <c:pt idx="2036">
                  <c:v>211.07530648367342</c:v>
                </c:pt>
                <c:pt idx="2037">
                  <c:v>212.25775520204076</c:v>
                </c:pt>
                <c:pt idx="2038">
                  <c:v>213.68571441020404</c:v>
                </c:pt>
                <c:pt idx="2039">
                  <c:v>215.10428572653052</c:v>
                </c:pt>
                <c:pt idx="2040">
                  <c:v>216.14346967346933</c:v>
                </c:pt>
                <c:pt idx="2041">
                  <c:v>217.39489839387744</c:v>
                </c:pt>
                <c:pt idx="2042">
                  <c:v>218.83102105510201</c:v>
                </c:pt>
                <c:pt idx="2043">
                  <c:v>220.28918394693875</c:v>
                </c:pt>
                <c:pt idx="2044">
                  <c:v>221.96183714489794</c:v>
                </c:pt>
                <c:pt idx="2045">
                  <c:v>223.92224494693875</c:v>
                </c:pt>
                <c:pt idx="2046">
                  <c:v>225.8246936387755</c:v>
                </c:pt>
                <c:pt idx="2047">
                  <c:v>227.7297954938775</c:v>
                </c:pt>
                <c:pt idx="2048">
                  <c:v>229.6175509061224</c:v>
                </c:pt>
                <c:pt idx="2049">
                  <c:v>231.49346954693877</c:v>
                </c:pt>
                <c:pt idx="2050">
                  <c:v>233.53836744489791</c:v>
                </c:pt>
                <c:pt idx="2051">
                  <c:v>235.70775526326531</c:v>
                </c:pt>
                <c:pt idx="2052">
                  <c:v>237.76999991224491</c:v>
                </c:pt>
                <c:pt idx="2053">
                  <c:v>239.83653072448982</c:v>
                </c:pt>
                <c:pt idx="2054">
                  <c:v>241.87673514081638</c:v>
                </c:pt>
                <c:pt idx="2055">
                  <c:v>244.20387766122451</c:v>
                </c:pt>
                <c:pt idx="2056">
                  <c:v>246.77897955306122</c:v>
                </c:pt>
                <c:pt idx="2057">
                  <c:v>249.56673477959183</c:v>
                </c:pt>
                <c:pt idx="2058">
                  <c:v>252.24469398979596</c:v>
                </c:pt>
                <c:pt idx="2059">
                  <c:v>254.88224512244901</c:v>
                </c:pt>
                <c:pt idx="2060">
                  <c:v>257.84551036530615</c:v>
                </c:pt>
                <c:pt idx="2061">
                  <c:v>260.46979569387759</c:v>
                </c:pt>
                <c:pt idx="2062">
                  <c:v>262.9987752489796</c:v>
                </c:pt>
                <c:pt idx="2063">
                  <c:v>265.45755036122449</c:v>
                </c:pt>
                <c:pt idx="2064">
                  <c:v>267.82571348775508</c:v>
                </c:pt>
                <c:pt idx="2065">
                  <c:v>270.12816261632656</c:v>
                </c:pt>
                <c:pt idx="2066">
                  <c:v>272.24020354489801</c:v>
                </c:pt>
                <c:pt idx="2067">
                  <c:v>274.39224429795922</c:v>
                </c:pt>
                <c:pt idx="2068">
                  <c:v>276.57938742857147</c:v>
                </c:pt>
                <c:pt idx="2069">
                  <c:v>278.50142840612244</c:v>
                </c:pt>
                <c:pt idx="2070">
                  <c:v>280.20959160816329</c:v>
                </c:pt>
                <c:pt idx="2071">
                  <c:v>282.23244896326531</c:v>
                </c:pt>
                <c:pt idx="2072">
                  <c:v>283.84795924081635</c:v>
                </c:pt>
                <c:pt idx="2073">
                  <c:v>285.241224322449</c:v>
                </c:pt>
                <c:pt idx="2074">
                  <c:v>286.77224481836731</c:v>
                </c:pt>
                <c:pt idx="2075">
                  <c:v>287.9932652632653</c:v>
                </c:pt>
                <c:pt idx="2076">
                  <c:v>289.13795937755106</c:v>
                </c:pt>
                <c:pt idx="2077">
                  <c:v>289.92673507346944</c:v>
                </c:pt>
                <c:pt idx="2078">
                  <c:v>290.59347004081633</c:v>
                </c:pt>
                <c:pt idx="2079">
                  <c:v>290.98428624285714</c:v>
                </c:pt>
                <c:pt idx="2080">
                  <c:v>291.29714311224484</c:v>
                </c:pt>
                <c:pt idx="2081">
                  <c:v>291.57224537755098</c:v>
                </c:pt>
                <c:pt idx="2082">
                  <c:v>292.07979692040817</c:v>
                </c:pt>
                <c:pt idx="2083">
                  <c:v>292.87469512857143</c:v>
                </c:pt>
                <c:pt idx="2084">
                  <c:v>293.82530710000009</c:v>
                </c:pt>
                <c:pt idx="2085">
                  <c:v>294.64877661224494</c:v>
                </c:pt>
                <c:pt idx="2086">
                  <c:v>296.31816443061228</c:v>
                </c:pt>
                <c:pt idx="2087">
                  <c:v>297.72224581428571</c:v>
                </c:pt>
                <c:pt idx="2088">
                  <c:v>299.1128583571429</c:v>
                </c:pt>
                <c:pt idx="2089">
                  <c:v>300.69796004897967</c:v>
                </c:pt>
                <c:pt idx="2090">
                  <c:v>302.11061313469395</c:v>
                </c:pt>
                <c:pt idx="2091">
                  <c:v>303.1120412326531</c:v>
                </c:pt>
                <c:pt idx="2092">
                  <c:v>304.08122533061231</c:v>
                </c:pt>
                <c:pt idx="2093">
                  <c:v>305.06040922857147</c:v>
                </c:pt>
                <c:pt idx="2094">
                  <c:v>305.70306271428581</c:v>
                </c:pt>
                <c:pt idx="2095">
                  <c:v>306.39571582653065</c:v>
                </c:pt>
                <c:pt idx="2096">
                  <c:v>307.10489950000004</c:v>
                </c:pt>
                <c:pt idx="2097">
                  <c:v>307.76449086530613</c:v>
                </c:pt>
                <c:pt idx="2098">
                  <c:v>308.44918449387762</c:v>
                </c:pt>
                <c:pt idx="2099">
                  <c:v>309.14632742448987</c:v>
                </c:pt>
                <c:pt idx="2100">
                  <c:v>309.80142958979599</c:v>
                </c:pt>
                <c:pt idx="2101">
                  <c:v>310.54183834897964</c:v>
                </c:pt>
                <c:pt idx="2102">
                  <c:v>311.33612371428575</c:v>
                </c:pt>
                <c:pt idx="2103">
                  <c:v>312.13632762244902</c:v>
                </c:pt>
                <c:pt idx="2104">
                  <c:v>312.65489912653061</c:v>
                </c:pt>
                <c:pt idx="2105">
                  <c:v>312.93102155102042</c:v>
                </c:pt>
                <c:pt idx="2106">
                  <c:v>312.94959305510207</c:v>
                </c:pt>
                <c:pt idx="2107">
                  <c:v>313.09306241632657</c:v>
                </c:pt>
                <c:pt idx="2108">
                  <c:v>313.26081754285718</c:v>
                </c:pt>
                <c:pt idx="2109">
                  <c:v>313.11265407959189</c:v>
                </c:pt>
                <c:pt idx="2110">
                  <c:v>313.32734835510206</c:v>
                </c:pt>
                <c:pt idx="2111">
                  <c:v>313.64857264489797</c:v>
                </c:pt>
                <c:pt idx="2112">
                  <c:v>314.12143006122449</c:v>
                </c:pt>
                <c:pt idx="2113">
                  <c:v>314.6969405142857</c:v>
                </c:pt>
                <c:pt idx="2114">
                  <c:v>315.36714452040815</c:v>
                </c:pt>
                <c:pt idx="2115">
                  <c:v>316.1069404387755</c:v>
                </c:pt>
                <c:pt idx="2116">
                  <c:v>316.84245081632656</c:v>
                </c:pt>
                <c:pt idx="2117">
                  <c:v>317.55918541020407</c:v>
                </c:pt>
                <c:pt idx="2118">
                  <c:v>318.64551154285709</c:v>
                </c:pt>
                <c:pt idx="2119">
                  <c:v>319.88775634285707</c:v>
                </c:pt>
                <c:pt idx="2120">
                  <c:v>320.81530698979583</c:v>
                </c:pt>
                <c:pt idx="2121">
                  <c:v>322.17775616938769</c:v>
                </c:pt>
                <c:pt idx="2122">
                  <c:v>323.72122565714278</c:v>
                </c:pt>
                <c:pt idx="2123">
                  <c:v>325.05224608979591</c:v>
                </c:pt>
                <c:pt idx="2124">
                  <c:v>326.70857269591835</c:v>
                </c:pt>
                <c:pt idx="2125">
                  <c:v>328.34449051632652</c:v>
                </c:pt>
                <c:pt idx="2126">
                  <c:v>330.20142909387755</c:v>
                </c:pt>
                <c:pt idx="2127">
                  <c:v>332.21979631632649</c:v>
                </c:pt>
                <c:pt idx="2128">
                  <c:v>334.32449029387749</c:v>
                </c:pt>
                <c:pt idx="2129">
                  <c:v>336.37489848163261</c:v>
                </c:pt>
                <c:pt idx="2130">
                  <c:v>338.55673529183667</c:v>
                </c:pt>
                <c:pt idx="2131">
                  <c:v>340.8646944020407</c:v>
                </c:pt>
                <c:pt idx="2132">
                  <c:v>343.03183730816318</c:v>
                </c:pt>
                <c:pt idx="2133">
                  <c:v>345.06122511224487</c:v>
                </c:pt>
                <c:pt idx="2134">
                  <c:v>346.62653148367343</c:v>
                </c:pt>
                <c:pt idx="2135">
                  <c:v>347.91898081020412</c:v>
                </c:pt>
                <c:pt idx="2136">
                  <c:v>349.05918541428571</c:v>
                </c:pt>
                <c:pt idx="2137">
                  <c:v>350.33918543877542</c:v>
                </c:pt>
                <c:pt idx="2138">
                  <c:v>351.63836918775507</c:v>
                </c:pt>
                <c:pt idx="2139">
                  <c:v>353.26061388775497</c:v>
                </c:pt>
                <c:pt idx="2140">
                  <c:v>354.96469552040816</c:v>
                </c:pt>
                <c:pt idx="2141">
                  <c:v>356.85510378163264</c:v>
                </c:pt>
                <c:pt idx="2142">
                  <c:v>358.77898110816329</c:v>
                </c:pt>
                <c:pt idx="2143">
                  <c:v>360.9669401163265</c:v>
                </c:pt>
                <c:pt idx="2144">
                  <c:v>363.07245059387748</c:v>
                </c:pt>
                <c:pt idx="2145">
                  <c:v>365.22245071836727</c:v>
                </c:pt>
                <c:pt idx="2146">
                  <c:v>367.26612448571422</c:v>
                </c:pt>
                <c:pt idx="2147">
                  <c:v>368.98265479999998</c:v>
                </c:pt>
                <c:pt idx="2148">
                  <c:v>370.6232673448979</c:v>
                </c:pt>
                <c:pt idx="2149">
                  <c:v>371.7093898183673</c:v>
                </c:pt>
                <c:pt idx="2150">
                  <c:v>372.69387941632641</c:v>
                </c:pt>
                <c:pt idx="2151">
                  <c:v>373.38632886938768</c:v>
                </c:pt>
                <c:pt idx="2152">
                  <c:v>374.02816523061216</c:v>
                </c:pt>
                <c:pt idx="2153">
                  <c:v>374.76694098979578</c:v>
                </c:pt>
                <c:pt idx="2154">
                  <c:v>375.35449218367336</c:v>
                </c:pt>
                <c:pt idx="2155">
                  <c:v>376.10428790204071</c:v>
                </c:pt>
                <c:pt idx="2156">
                  <c:v>376.81653267551019</c:v>
                </c:pt>
                <c:pt idx="2157">
                  <c:v>377.42857329387749</c:v>
                </c:pt>
                <c:pt idx="2158">
                  <c:v>377.64857326938773</c:v>
                </c:pt>
                <c:pt idx="2159">
                  <c:v>377.76347132857137</c:v>
                </c:pt>
                <c:pt idx="2160">
                  <c:v>377.9014307122448</c:v>
                </c:pt>
                <c:pt idx="2161">
                  <c:v>377.89694089183661</c:v>
                </c:pt>
                <c:pt idx="2162">
                  <c:v>377.77041003061214</c:v>
                </c:pt>
                <c:pt idx="2163">
                  <c:v>377.76285911020392</c:v>
                </c:pt>
                <c:pt idx="2164">
                  <c:v>377.80571575510191</c:v>
                </c:pt>
                <c:pt idx="2165">
                  <c:v>377.68469487551005</c:v>
                </c:pt>
                <c:pt idx="2166">
                  <c:v>377.6389801673468</c:v>
                </c:pt>
                <c:pt idx="2167">
                  <c:v>377.35204144081627</c:v>
                </c:pt>
                <c:pt idx="2168">
                  <c:v>376.93367409387753</c:v>
                </c:pt>
                <c:pt idx="2169">
                  <c:v>376.35591904081633</c:v>
                </c:pt>
                <c:pt idx="2170">
                  <c:v>375.51816356530611</c:v>
                </c:pt>
                <c:pt idx="2171">
                  <c:v>374.72306169795917</c:v>
                </c:pt>
                <c:pt idx="2172">
                  <c:v>373.82938805510202</c:v>
                </c:pt>
                <c:pt idx="2173">
                  <c:v>373.14122476530605</c:v>
                </c:pt>
                <c:pt idx="2174">
                  <c:v>372.61449012040811</c:v>
                </c:pt>
                <c:pt idx="2175">
                  <c:v>371.89020460408159</c:v>
                </c:pt>
                <c:pt idx="2176">
                  <c:v>370.79428661020404</c:v>
                </c:pt>
                <c:pt idx="2177">
                  <c:v>370.1175518408163</c:v>
                </c:pt>
                <c:pt idx="2178">
                  <c:v>369.59061291632651</c:v>
                </c:pt>
                <c:pt idx="2179">
                  <c:v>368.84591861428578</c:v>
                </c:pt>
                <c:pt idx="2180">
                  <c:v>367.8516328734695</c:v>
                </c:pt>
                <c:pt idx="2181">
                  <c:v>366.94428611020413</c:v>
                </c:pt>
                <c:pt idx="2182">
                  <c:v>366.05836766938779</c:v>
                </c:pt>
                <c:pt idx="2183">
                  <c:v>365.63224512040824</c:v>
                </c:pt>
                <c:pt idx="2184">
                  <c:v>364.4442854897959</c:v>
                </c:pt>
                <c:pt idx="2185">
                  <c:v>363.54775440612252</c:v>
                </c:pt>
                <c:pt idx="2186">
                  <c:v>362.59387643265308</c:v>
                </c:pt>
                <c:pt idx="2187">
                  <c:v>361.71591747346935</c:v>
                </c:pt>
                <c:pt idx="2188">
                  <c:v>360.85367257551019</c:v>
                </c:pt>
                <c:pt idx="2189">
                  <c:v>360.43387713061219</c:v>
                </c:pt>
                <c:pt idx="2190">
                  <c:v>359.81673385102033</c:v>
                </c:pt>
                <c:pt idx="2191">
                  <c:v>358.92510114897959</c:v>
                </c:pt>
                <c:pt idx="2192">
                  <c:v>357.52469308571432</c:v>
                </c:pt>
                <c:pt idx="2193">
                  <c:v>356.54550918775516</c:v>
                </c:pt>
                <c:pt idx="2194">
                  <c:v>355.49061117959184</c:v>
                </c:pt>
                <c:pt idx="2195">
                  <c:v>354.5081619020408</c:v>
                </c:pt>
                <c:pt idx="2196">
                  <c:v>353.80183566938774</c:v>
                </c:pt>
                <c:pt idx="2197">
                  <c:v>353.17183514693869</c:v>
                </c:pt>
                <c:pt idx="2198">
                  <c:v>352.96673273265304</c:v>
                </c:pt>
                <c:pt idx="2199">
                  <c:v>353.02285518163262</c:v>
                </c:pt>
                <c:pt idx="2200">
                  <c:v>353.35918131428571</c:v>
                </c:pt>
                <c:pt idx="2201">
                  <c:v>353.62612043877544</c:v>
                </c:pt>
                <c:pt idx="2202">
                  <c:v>354.00918143877544</c:v>
                </c:pt>
                <c:pt idx="2203">
                  <c:v>354.41367138367343</c:v>
                </c:pt>
                <c:pt idx="2204">
                  <c:v>354.70305898979592</c:v>
                </c:pt>
                <c:pt idx="2205">
                  <c:v>354.71448751224483</c:v>
                </c:pt>
                <c:pt idx="2206">
                  <c:v>354.63571229999991</c:v>
                </c:pt>
                <c:pt idx="2207">
                  <c:v>354.92428402653053</c:v>
                </c:pt>
                <c:pt idx="2208">
                  <c:v>355.29693666530608</c:v>
                </c:pt>
                <c:pt idx="2209">
                  <c:v>355.04203890408166</c:v>
                </c:pt>
                <c:pt idx="2210">
                  <c:v>354.56448800816332</c:v>
                </c:pt>
                <c:pt idx="2211">
                  <c:v>354.49244721836737</c:v>
                </c:pt>
                <c:pt idx="2212">
                  <c:v>354.12938582040812</c:v>
                </c:pt>
                <c:pt idx="2213">
                  <c:v>354.01856964285707</c:v>
                </c:pt>
                <c:pt idx="2214">
                  <c:v>354.36734569999987</c:v>
                </c:pt>
                <c:pt idx="2215">
                  <c:v>354.31326419183659</c:v>
                </c:pt>
                <c:pt idx="2216">
                  <c:v>354.04387681020398</c:v>
                </c:pt>
                <c:pt idx="2217">
                  <c:v>353.80367295102036</c:v>
                </c:pt>
                <c:pt idx="2218">
                  <c:v>353.71530587959177</c:v>
                </c:pt>
                <c:pt idx="2219">
                  <c:v>353.21387715918365</c:v>
                </c:pt>
                <c:pt idx="2220">
                  <c:v>353.01857088775512</c:v>
                </c:pt>
                <c:pt idx="2221">
                  <c:v>352.67265227142872</c:v>
                </c:pt>
                <c:pt idx="2222">
                  <c:v>351.79734584897966</c:v>
                </c:pt>
                <c:pt idx="2223">
                  <c:v>350.73183582040821</c:v>
                </c:pt>
                <c:pt idx="2224">
                  <c:v>349.8612235020409</c:v>
                </c:pt>
                <c:pt idx="2225">
                  <c:v>349.41652945102038</c:v>
                </c:pt>
                <c:pt idx="2226">
                  <c:v>348.40183554897953</c:v>
                </c:pt>
                <c:pt idx="2227">
                  <c:v>347.39897872857136</c:v>
                </c:pt>
                <c:pt idx="2228">
                  <c:v>346.22244824081628</c:v>
                </c:pt>
                <c:pt idx="2229">
                  <c:v>345.39510112857141</c:v>
                </c:pt>
                <c:pt idx="2230">
                  <c:v>344.31224403469383</c:v>
                </c:pt>
                <c:pt idx="2231">
                  <c:v>343.00183604489791</c:v>
                </c:pt>
                <c:pt idx="2232">
                  <c:v>341.58285647755105</c:v>
                </c:pt>
                <c:pt idx="2233">
                  <c:v>340.62816262448973</c:v>
                </c:pt>
                <c:pt idx="2234">
                  <c:v>339.40918343061225</c:v>
                </c:pt>
                <c:pt idx="2235">
                  <c:v>338.21285699999999</c:v>
                </c:pt>
                <c:pt idx="2236">
                  <c:v>336.94346899591835</c:v>
                </c:pt>
                <c:pt idx="2237">
                  <c:v>335.20204069795915</c:v>
                </c:pt>
                <c:pt idx="2238">
                  <c:v>333.10061210204071</c:v>
                </c:pt>
                <c:pt idx="2239">
                  <c:v>330.93693885714282</c:v>
                </c:pt>
                <c:pt idx="2240">
                  <c:v>328.77897987142853</c:v>
                </c:pt>
                <c:pt idx="2241">
                  <c:v>326.9642857204081</c:v>
                </c:pt>
                <c:pt idx="2242">
                  <c:v>324.9026532918366</c:v>
                </c:pt>
                <c:pt idx="2243">
                  <c:v>323.18204109591829</c:v>
                </c:pt>
                <c:pt idx="2244">
                  <c:v>321.61857200612241</c:v>
                </c:pt>
                <c:pt idx="2245">
                  <c:v>320.08673532244893</c:v>
                </c:pt>
                <c:pt idx="2246">
                  <c:v>318.46816394285707</c:v>
                </c:pt>
                <c:pt idx="2247">
                  <c:v>316.54775565510198</c:v>
                </c:pt>
                <c:pt idx="2248">
                  <c:v>314.60898014489794</c:v>
                </c:pt>
                <c:pt idx="2249">
                  <c:v>312.25040918775505</c:v>
                </c:pt>
                <c:pt idx="2250">
                  <c:v>310.11918484693877</c:v>
                </c:pt>
                <c:pt idx="2251">
                  <c:v>307.74959330816324</c:v>
                </c:pt>
                <c:pt idx="2252">
                  <c:v>305.66265433469385</c:v>
                </c:pt>
                <c:pt idx="2253">
                  <c:v>303.60081762448976</c:v>
                </c:pt>
                <c:pt idx="2254">
                  <c:v>301.62510338775508</c:v>
                </c:pt>
                <c:pt idx="2255">
                  <c:v>299.81796015714281</c:v>
                </c:pt>
                <c:pt idx="2256">
                  <c:v>298.22285804081628</c:v>
                </c:pt>
                <c:pt idx="2257">
                  <c:v>296.40775594897957</c:v>
                </c:pt>
                <c:pt idx="2258">
                  <c:v>295.07489823469388</c:v>
                </c:pt>
                <c:pt idx="2259">
                  <c:v>293.5502042204082</c:v>
                </c:pt>
                <c:pt idx="2260">
                  <c:v>291.39346967551023</c:v>
                </c:pt>
                <c:pt idx="2261">
                  <c:v>289.77183688571432</c:v>
                </c:pt>
                <c:pt idx="2262">
                  <c:v>287.91816368979602</c:v>
                </c:pt>
                <c:pt idx="2263">
                  <c:v>285.70142847346949</c:v>
                </c:pt>
                <c:pt idx="2264">
                  <c:v>284.08816341632655</c:v>
                </c:pt>
                <c:pt idx="2265">
                  <c:v>282.76142852448987</c:v>
                </c:pt>
                <c:pt idx="2266">
                  <c:v>281.57081635510212</c:v>
                </c:pt>
                <c:pt idx="2267">
                  <c:v>280.84448989795931</c:v>
                </c:pt>
                <c:pt idx="2268">
                  <c:v>281.12020438163273</c:v>
                </c:pt>
                <c:pt idx="2269">
                  <c:v>281.27122466530625</c:v>
                </c:pt>
                <c:pt idx="2270">
                  <c:v>281.68204109183682</c:v>
                </c:pt>
                <c:pt idx="2271">
                  <c:v>282.49469430408175</c:v>
                </c:pt>
                <c:pt idx="2272">
                  <c:v>283.55142897142861</c:v>
                </c:pt>
                <c:pt idx="2273">
                  <c:v>284.18734741224495</c:v>
                </c:pt>
                <c:pt idx="2274">
                  <c:v>284.94775577346945</c:v>
                </c:pt>
                <c:pt idx="2275">
                  <c:v>285.8108171714286</c:v>
                </c:pt>
                <c:pt idx="2276">
                  <c:v>286.58122533469395</c:v>
                </c:pt>
                <c:pt idx="2277">
                  <c:v>287.15796022857148</c:v>
                </c:pt>
                <c:pt idx="2278">
                  <c:v>287.1102052020409</c:v>
                </c:pt>
                <c:pt idx="2279">
                  <c:v>287.19326595306131</c:v>
                </c:pt>
                <c:pt idx="2280">
                  <c:v>287.66673558979596</c:v>
                </c:pt>
                <c:pt idx="2281">
                  <c:v>288.56428621224495</c:v>
                </c:pt>
                <c:pt idx="2282">
                  <c:v>289.40632722857151</c:v>
                </c:pt>
                <c:pt idx="2283">
                  <c:v>290.26693912448985</c:v>
                </c:pt>
                <c:pt idx="2284">
                  <c:v>291.29959231020416</c:v>
                </c:pt>
                <c:pt idx="2285">
                  <c:v>292.38714350408162</c:v>
                </c:pt>
                <c:pt idx="2286">
                  <c:v>293.80040881020409</c:v>
                </c:pt>
                <c:pt idx="2287">
                  <c:v>295.52204116326533</c:v>
                </c:pt>
                <c:pt idx="2288">
                  <c:v>297.43387774897963</c:v>
                </c:pt>
                <c:pt idx="2289">
                  <c:v>299.33938785306123</c:v>
                </c:pt>
                <c:pt idx="2290">
                  <c:v>301.0389796653061</c:v>
                </c:pt>
                <c:pt idx="2291">
                  <c:v>302.6908164489796</c:v>
                </c:pt>
                <c:pt idx="2292">
                  <c:v>303.9781637367347</c:v>
                </c:pt>
                <c:pt idx="2293">
                  <c:v>305.43163314897959</c:v>
                </c:pt>
                <c:pt idx="2294">
                  <c:v>306.77122466122449</c:v>
                </c:pt>
                <c:pt idx="2295">
                  <c:v>308.17469444693882</c:v>
                </c:pt>
                <c:pt idx="2296">
                  <c:v>309.83877625306121</c:v>
                </c:pt>
                <c:pt idx="2297">
                  <c:v>311.45183765102041</c:v>
                </c:pt>
                <c:pt idx="2298">
                  <c:v>313.38591906122451</c:v>
                </c:pt>
                <c:pt idx="2299">
                  <c:v>315.166939244898</c:v>
                </c:pt>
                <c:pt idx="2300">
                  <c:v>317.16081642244899</c:v>
                </c:pt>
                <c:pt idx="2301">
                  <c:v>318.97775517346935</c:v>
                </c:pt>
                <c:pt idx="2302">
                  <c:v>320.79306154489797</c:v>
                </c:pt>
                <c:pt idx="2303">
                  <c:v>322.75285743877555</c:v>
                </c:pt>
                <c:pt idx="2304">
                  <c:v>324.69775577142855</c:v>
                </c:pt>
                <c:pt idx="2305">
                  <c:v>326.46061301428568</c:v>
                </c:pt>
                <c:pt idx="2306">
                  <c:v>328.18040933061224</c:v>
                </c:pt>
                <c:pt idx="2307">
                  <c:v>330.09306241632646</c:v>
                </c:pt>
                <c:pt idx="2308">
                  <c:v>332.40367437551015</c:v>
                </c:pt>
                <c:pt idx="2309">
                  <c:v>334.82653154285708</c:v>
                </c:pt>
                <c:pt idx="2310">
                  <c:v>336.78428680612245</c:v>
                </c:pt>
                <c:pt idx="2311">
                  <c:v>338.89224554285715</c:v>
                </c:pt>
                <c:pt idx="2312">
                  <c:v>340.93693946938777</c:v>
                </c:pt>
                <c:pt idx="2313">
                  <c:v>342.84612289387758</c:v>
                </c:pt>
                <c:pt idx="2314">
                  <c:v>344.70653113061229</c:v>
                </c:pt>
                <c:pt idx="2315">
                  <c:v>346.54857152448983</c:v>
                </c:pt>
                <c:pt idx="2316">
                  <c:v>347.89285713877553</c:v>
                </c:pt>
                <c:pt idx="2317">
                  <c:v>348.77938780204084</c:v>
                </c:pt>
                <c:pt idx="2318">
                  <c:v>349.90081662244899</c:v>
                </c:pt>
                <c:pt idx="2319">
                  <c:v>351.08265343061231</c:v>
                </c:pt>
                <c:pt idx="2320">
                  <c:v>351.82449028979602</c:v>
                </c:pt>
                <c:pt idx="2321">
                  <c:v>352.40898038571436</c:v>
                </c:pt>
                <c:pt idx="2322">
                  <c:v>352.96061301428568</c:v>
                </c:pt>
                <c:pt idx="2323">
                  <c:v>352.93469424897967</c:v>
                </c:pt>
                <c:pt idx="2324">
                  <c:v>353.00040793877554</c:v>
                </c:pt>
                <c:pt idx="2325">
                  <c:v>353.0691833510204</c:v>
                </c:pt>
                <c:pt idx="2326">
                  <c:v>353.63775448163267</c:v>
                </c:pt>
                <c:pt idx="2327">
                  <c:v>354.50632585918373</c:v>
                </c:pt>
                <c:pt idx="2328">
                  <c:v>355.48101993673475</c:v>
                </c:pt>
                <c:pt idx="2329">
                  <c:v>356.32204017142851</c:v>
                </c:pt>
                <c:pt idx="2330">
                  <c:v>356.88204022040816</c:v>
                </c:pt>
                <c:pt idx="2331">
                  <c:v>357.40755042448973</c:v>
                </c:pt>
                <c:pt idx="2332">
                  <c:v>358.1383667020408</c:v>
                </c:pt>
                <c:pt idx="2333">
                  <c:v>358.61306077755097</c:v>
                </c:pt>
                <c:pt idx="2334">
                  <c:v>359.18755044897949</c:v>
                </c:pt>
                <c:pt idx="2335">
                  <c:v>359.41795878571429</c:v>
                </c:pt>
                <c:pt idx="2336">
                  <c:v>359.36755059795922</c:v>
                </c:pt>
                <c:pt idx="2337">
                  <c:v>359.4420402693878</c:v>
                </c:pt>
                <c:pt idx="2338">
                  <c:v>359.49408083673472</c:v>
                </c:pt>
                <c:pt idx="2339">
                  <c:v>359.8132648081633</c:v>
                </c:pt>
                <c:pt idx="2340">
                  <c:v>360.42081560408167</c:v>
                </c:pt>
                <c:pt idx="2341">
                  <c:v>361.15877486122457</c:v>
                </c:pt>
                <c:pt idx="2342">
                  <c:v>361.44979546938777</c:v>
                </c:pt>
                <c:pt idx="2343">
                  <c:v>361.78775460408161</c:v>
                </c:pt>
                <c:pt idx="2344">
                  <c:v>362.10979539591835</c:v>
                </c:pt>
                <c:pt idx="2345">
                  <c:v>362.41510134489801</c:v>
                </c:pt>
                <c:pt idx="2346">
                  <c:v>362.59101961224491</c:v>
                </c:pt>
                <c:pt idx="2347">
                  <c:v>362.97673377346939</c:v>
                </c:pt>
                <c:pt idx="2348">
                  <c:v>363.42755002653058</c:v>
                </c:pt>
                <c:pt idx="2349">
                  <c:v>363.87673389999998</c:v>
                </c:pt>
                <c:pt idx="2350">
                  <c:v>364.17795858775503</c:v>
                </c:pt>
                <c:pt idx="2351">
                  <c:v>364.28999920612233</c:v>
                </c:pt>
                <c:pt idx="2352">
                  <c:v>364.32061145102028</c:v>
                </c:pt>
                <c:pt idx="2353">
                  <c:v>364.41550928571422</c:v>
                </c:pt>
                <c:pt idx="2354">
                  <c:v>364.49142767755103</c:v>
                </c:pt>
                <c:pt idx="2355">
                  <c:v>364.37346852040815</c:v>
                </c:pt>
                <c:pt idx="2356">
                  <c:v>364.19612153265302</c:v>
                </c:pt>
                <c:pt idx="2357">
                  <c:v>364.10183591632642</c:v>
                </c:pt>
                <c:pt idx="2358">
                  <c:v>364.23877451836734</c:v>
                </c:pt>
                <c:pt idx="2359">
                  <c:v>364.33775423469382</c:v>
                </c:pt>
                <c:pt idx="2360">
                  <c:v>364.11836647959177</c:v>
                </c:pt>
                <c:pt idx="2361">
                  <c:v>364.07755015306111</c:v>
                </c:pt>
                <c:pt idx="2362">
                  <c:v>364.04734646938761</c:v>
                </c:pt>
                <c:pt idx="2363">
                  <c:v>363.91244818775499</c:v>
                </c:pt>
                <c:pt idx="2364">
                  <c:v>363.76816294489788</c:v>
                </c:pt>
                <c:pt idx="2365">
                  <c:v>363.59714243877551</c:v>
                </c:pt>
                <c:pt idx="2366">
                  <c:v>363.40142822653053</c:v>
                </c:pt>
                <c:pt idx="2367">
                  <c:v>362.92448955102037</c:v>
                </c:pt>
                <c:pt idx="2368">
                  <c:v>362.21857125918365</c:v>
                </c:pt>
                <c:pt idx="2369">
                  <c:v>361.72102013877543</c:v>
                </c:pt>
                <c:pt idx="2370">
                  <c:v>361.45918305510196</c:v>
                </c:pt>
                <c:pt idx="2371">
                  <c:v>361.37265264285702</c:v>
                </c:pt>
                <c:pt idx="2372">
                  <c:v>361.4493875367346</c:v>
                </c:pt>
                <c:pt idx="2373">
                  <c:v>361.57714283673465</c:v>
                </c:pt>
                <c:pt idx="2374">
                  <c:v>361.48428594285718</c:v>
                </c:pt>
                <c:pt idx="2375">
                  <c:v>361.1640818102041</c:v>
                </c:pt>
                <c:pt idx="2376">
                  <c:v>360.71183683877558</c:v>
                </c:pt>
                <c:pt idx="2377">
                  <c:v>360.17469383265313</c:v>
                </c:pt>
                <c:pt idx="2378">
                  <c:v>359.6002041612245</c:v>
                </c:pt>
                <c:pt idx="2379">
                  <c:v>359.29673487346946</c:v>
                </c:pt>
                <c:pt idx="2380">
                  <c:v>359.20918367755115</c:v>
                </c:pt>
                <c:pt idx="2381">
                  <c:v>359.18489791224499</c:v>
                </c:pt>
                <c:pt idx="2382">
                  <c:v>359.21122399591843</c:v>
                </c:pt>
                <c:pt idx="2383">
                  <c:v>359.2430606816327</c:v>
                </c:pt>
                <c:pt idx="2384">
                  <c:v>359.64918300612243</c:v>
                </c:pt>
                <c:pt idx="2385">
                  <c:v>359.88244816326534</c:v>
                </c:pt>
                <c:pt idx="2386">
                  <c:v>359.93836695306123</c:v>
                </c:pt>
                <c:pt idx="2387">
                  <c:v>360.25020366326527</c:v>
                </c:pt>
                <c:pt idx="2388">
                  <c:v>360.39244858571431</c:v>
                </c:pt>
                <c:pt idx="2389">
                  <c:v>360.33653041836737</c:v>
                </c:pt>
                <c:pt idx="2390">
                  <c:v>360.20469323673467</c:v>
                </c:pt>
                <c:pt idx="2391">
                  <c:v>360.35755017959184</c:v>
                </c:pt>
                <c:pt idx="2392">
                  <c:v>360.60693795918371</c:v>
                </c:pt>
                <c:pt idx="2393">
                  <c:v>360.63367260408165</c:v>
                </c:pt>
                <c:pt idx="2394">
                  <c:v>360.79897885102037</c:v>
                </c:pt>
                <c:pt idx="2395">
                  <c:v>361.01244806530599</c:v>
                </c:pt>
                <c:pt idx="2396">
                  <c:v>361.02652974693871</c:v>
                </c:pt>
                <c:pt idx="2397">
                  <c:v>360.90795836734685</c:v>
                </c:pt>
                <c:pt idx="2398">
                  <c:v>360.53183606734683</c:v>
                </c:pt>
                <c:pt idx="2399">
                  <c:v>360.27306008367344</c:v>
                </c:pt>
                <c:pt idx="2400">
                  <c:v>360.10938683673464</c:v>
                </c:pt>
                <c:pt idx="2401">
                  <c:v>359.31020308979578</c:v>
                </c:pt>
                <c:pt idx="2402">
                  <c:v>358.33775423469388</c:v>
                </c:pt>
                <c:pt idx="2403">
                  <c:v>357.30877436938778</c:v>
                </c:pt>
                <c:pt idx="2404">
                  <c:v>356.53408004285717</c:v>
                </c:pt>
                <c:pt idx="2405">
                  <c:v>355.96938651224491</c:v>
                </c:pt>
                <c:pt idx="2406">
                  <c:v>355.38714164081631</c:v>
                </c:pt>
                <c:pt idx="2407">
                  <c:v>354.90693758367343</c:v>
                </c:pt>
                <c:pt idx="2408">
                  <c:v>354.463060032653</c:v>
                </c:pt>
                <c:pt idx="2409">
                  <c:v>354.01040712040805</c:v>
                </c:pt>
                <c:pt idx="2410">
                  <c:v>353.37203979795913</c:v>
                </c:pt>
                <c:pt idx="2411">
                  <c:v>352.55101916530612</c:v>
                </c:pt>
                <c:pt idx="2412">
                  <c:v>351.86979457551018</c:v>
                </c:pt>
                <c:pt idx="2413">
                  <c:v>350.91550866326526</c:v>
                </c:pt>
                <c:pt idx="2414">
                  <c:v>349.99795781632645</c:v>
                </c:pt>
                <c:pt idx="2415">
                  <c:v>349.08163141020407</c:v>
                </c:pt>
                <c:pt idx="2416">
                  <c:v>348.34795769183665</c:v>
                </c:pt>
                <c:pt idx="2417">
                  <c:v>347.64693715918355</c:v>
                </c:pt>
                <c:pt idx="2418">
                  <c:v>347.12040617346935</c:v>
                </c:pt>
                <c:pt idx="2419">
                  <c:v>346.28122259999998</c:v>
                </c:pt>
                <c:pt idx="2420">
                  <c:v>345.1257118734693</c:v>
                </c:pt>
                <c:pt idx="2421">
                  <c:v>343.87326299387746</c:v>
                </c:pt>
                <c:pt idx="2422">
                  <c:v>342.68816080408163</c:v>
                </c:pt>
                <c:pt idx="2423">
                  <c:v>341.81816070408161</c:v>
                </c:pt>
                <c:pt idx="2424">
                  <c:v>340.75122195306119</c:v>
                </c:pt>
                <c:pt idx="2425">
                  <c:v>339.77673215714287</c:v>
                </c:pt>
                <c:pt idx="2426">
                  <c:v>338.82775256530607</c:v>
                </c:pt>
                <c:pt idx="2427">
                  <c:v>337.84224218571421</c:v>
                </c:pt>
                <c:pt idx="2428">
                  <c:v>336.70673230612238</c:v>
                </c:pt>
                <c:pt idx="2429">
                  <c:v>335.35795687142848</c:v>
                </c:pt>
                <c:pt idx="2430">
                  <c:v>333.89367115714282</c:v>
                </c:pt>
                <c:pt idx="2431">
                  <c:v>332.49714069387755</c:v>
                </c:pt>
                <c:pt idx="2432">
                  <c:v>330.95714086734694</c:v>
                </c:pt>
                <c:pt idx="2433">
                  <c:v>329.28877352040814</c:v>
                </c:pt>
                <c:pt idx="2434">
                  <c:v>327.88510007551019</c:v>
                </c:pt>
                <c:pt idx="2435">
                  <c:v>326.47795696938778</c:v>
                </c:pt>
                <c:pt idx="2436">
                  <c:v>324.84836563061219</c:v>
                </c:pt>
                <c:pt idx="2437">
                  <c:v>323.35897765102038</c:v>
                </c:pt>
                <c:pt idx="2438">
                  <c:v>321.5914263061224</c:v>
                </c:pt>
                <c:pt idx="2439">
                  <c:v>319.81265072040816</c:v>
                </c:pt>
                <c:pt idx="2440">
                  <c:v>317.91754835714289</c:v>
                </c:pt>
                <c:pt idx="2441">
                  <c:v>316.15428317551022</c:v>
                </c:pt>
                <c:pt idx="2442">
                  <c:v>314.48346694693885</c:v>
                </c:pt>
                <c:pt idx="2443">
                  <c:v>312.82367130204079</c:v>
                </c:pt>
                <c:pt idx="2444">
                  <c:v>310.99836513061229</c:v>
                </c:pt>
                <c:pt idx="2445">
                  <c:v>309.10244688775509</c:v>
                </c:pt>
                <c:pt idx="2446">
                  <c:v>307.01061015306124</c:v>
                </c:pt>
                <c:pt idx="2447">
                  <c:v>304.95591642448983</c:v>
                </c:pt>
                <c:pt idx="2448">
                  <c:v>302.68244716122456</c:v>
                </c:pt>
                <c:pt idx="2449">
                  <c:v>300.6887736428572</c:v>
                </c:pt>
                <c:pt idx="2450">
                  <c:v>299.42550846122452</c:v>
                </c:pt>
                <c:pt idx="2451">
                  <c:v>298.36387541020406</c:v>
                </c:pt>
                <c:pt idx="2452">
                  <c:v>297.48632438979587</c:v>
                </c:pt>
                <c:pt idx="2453">
                  <c:v>296.71652844693875</c:v>
                </c:pt>
                <c:pt idx="2454">
                  <c:v>295.69795694489795</c:v>
                </c:pt>
                <c:pt idx="2455">
                  <c:v>294.50795699387754</c:v>
                </c:pt>
                <c:pt idx="2456">
                  <c:v>293.22244698775506</c:v>
                </c:pt>
                <c:pt idx="2457">
                  <c:v>292.03387513673465</c:v>
                </c:pt>
                <c:pt idx="2458">
                  <c:v>290.9071406163265</c:v>
                </c:pt>
                <c:pt idx="2459">
                  <c:v>289.77530405714288</c:v>
                </c:pt>
                <c:pt idx="2460">
                  <c:v>288.97897775102035</c:v>
                </c:pt>
                <c:pt idx="2461">
                  <c:v>288.24632481428569</c:v>
                </c:pt>
                <c:pt idx="2462">
                  <c:v>287.79530428163264</c:v>
                </c:pt>
                <c:pt idx="2463">
                  <c:v>287.26775313673465</c:v>
                </c:pt>
                <c:pt idx="2464">
                  <c:v>286.90020191836732</c:v>
                </c:pt>
                <c:pt idx="2465">
                  <c:v>286.43999808571431</c:v>
                </c:pt>
                <c:pt idx="2466">
                  <c:v>285.75367145510205</c:v>
                </c:pt>
                <c:pt idx="2467">
                  <c:v>285.08469188775507</c:v>
                </c:pt>
                <c:pt idx="2468">
                  <c:v>284.15428379795918</c:v>
                </c:pt>
                <c:pt idx="2469">
                  <c:v>283.58612060612245</c:v>
                </c:pt>
                <c:pt idx="2470">
                  <c:v>283.09101836530613</c:v>
                </c:pt>
                <c:pt idx="2471">
                  <c:v>282.56081468163268</c:v>
                </c:pt>
                <c:pt idx="2472">
                  <c:v>281.99918163061233</c:v>
                </c:pt>
                <c:pt idx="2473">
                  <c:v>281.63632451428577</c:v>
                </c:pt>
                <c:pt idx="2474">
                  <c:v>281.5065288938776</c:v>
                </c:pt>
                <c:pt idx="2475">
                  <c:v>281.3122434040817</c:v>
                </c:pt>
                <c:pt idx="2476">
                  <c:v>281.21775351020409</c:v>
                </c:pt>
                <c:pt idx="2477">
                  <c:v>281.17448768163268</c:v>
                </c:pt>
                <c:pt idx="2478">
                  <c:v>281.11326319183678</c:v>
                </c:pt>
                <c:pt idx="2479">
                  <c:v>281.04836538163266</c:v>
                </c:pt>
                <c:pt idx="2480">
                  <c:v>280.90122269795921</c:v>
                </c:pt>
                <c:pt idx="2481">
                  <c:v>280.85673305102046</c:v>
                </c:pt>
                <c:pt idx="2482">
                  <c:v>280.95652864693881</c:v>
                </c:pt>
                <c:pt idx="2483">
                  <c:v>280.96652907142862</c:v>
                </c:pt>
                <c:pt idx="2484">
                  <c:v>280.75958999795921</c:v>
                </c:pt>
                <c:pt idx="2485">
                  <c:v>280.74836513469393</c:v>
                </c:pt>
                <c:pt idx="2486">
                  <c:v>280.76244681836744</c:v>
                </c:pt>
                <c:pt idx="2487">
                  <c:v>281.05999818775518</c:v>
                </c:pt>
                <c:pt idx="2488">
                  <c:v>281.35244751632655</c:v>
                </c:pt>
                <c:pt idx="2489">
                  <c:v>281.6851009510205</c:v>
                </c:pt>
                <c:pt idx="2490">
                  <c:v>282.04306030816338</c:v>
                </c:pt>
                <c:pt idx="2491">
                  <c:v>282.37346852244906</c:v>
                </c:pt>
                <c:pt idx="2492">
                  <c:v>282.71938651632661</c:v>
                </c:pt>
                <c:pt idx="2493">
                  <c:v>283.14652922244903</c:v>
                </c:pt>
                <c:pt idx="2494">
                  <c:v>283.74510037755101</c:v>
                </c:pt>
                <c:pt idx="2495">
                  <c:v>284.64122290204085</c:v>
                </c:pt>
                <c:pt idx="2496">
                  <c:v>285.54061018367349</c:v>
                </c:pt>
                <c:pt idx="2497">
                  <c:v>286.59305931428577</c:v>
                </c:pt>
                <c:pt idx="2498">
                  <c:v>287.40061048367352</c:v>
                </c:pt>
                <c:pt idx="2499">
                  <c:v>288.20775309183682</c:v>
                </c:pt>
                <c:pt idx="2500">
                  <c:v>289.11122287755109</c:v>
                </c:pt>
                <c:pt idx="2501">
                  <c:v>289.82305971224497</c:v>
                </c:pt>
                <c:pt idx="2502">
                  <c:v>290.30346804897965</c:v>
                </c:pt>
                <c:pt idx="2503">
                  <c:v>290.93408016938781</c:v>
                </c:pt>
                <c:pt idx="2504">
                  <c:v>291.55224360816334</c:v>
                </c:pt>
                <c:pt idx="2505">
                  <c:v>292.07693731224498</c:v>
                </c:pt>
                <c:pt idx="2506">
                  <c:v>292.68408016938781</c:v>
                </c:pt>
                <c:pt idx="2507">
                  <c:v>293.59754975714287</c:v>
                </c:pt>
                <c:pt idx="2508">
                  <c:v>294.68469238979588</c:v>
                </c:pt>
                <c:pt idx="2509">
                  <c:v>295.74061055714282</c:v>
                </c:pt>
                <c:pt idx="2510">
                  <c:v>296.84203915306114</c:v>
                </c:pt>
                <c:pt idx="2511">
                  <c:v>297.81285562857136</c:v>
                </c:pt>
                <c:pt idx="2512">
                  <c:v>298.81183546938769</c:v>
                </c:pt>
                <c:pt idx="2513">
                  <c:v>299.75775396122447</c:v>
                </c:pt>
                <c:pt idx="2514">
                  <c:v>300.48714151632652</c:v>
                </c:pt>
                <c:pt idx="2515">
                  <c:v>301.46693763469386</c:v>
                </c:pt>
                <c:pt idx="2516">
                  <c:v>302.39591762448975</c:v>
                </c:pt>
                <c:pt idx="2517">
                  <c:v>303.68408079183666</c:v>
                </c:pt>
                <c:pt idx="2518">
                  <c:v>304.79897885102031</c:v>
                </c:pt>
                <c:pt idx="2519">
                  <c:v>306.11183572040807</c:v>
                </c:pt>
                <c:pt idx="2520">
                  <c:v>307.2124478163264</c:v>
                </c:pt>
                <c:pt idx="2521">
                  <c:v>308.38387688571424</c:v>
                </c:pt>
                <c:pt idx="2522">
                  <c:v>309.49510162448973</c:v>
                </c:pt>
                <c:pt idx="2523">
                  <c:v>310.26244806530605</c:v>
                </c:pt>
                <c:pt idx="2524">
                  <c:v>311.31367275306116</c:v>
                </c:pt>
                <c:pt idx="2525">
                  <c:v>312.37244836122449</c:v>
                </c:pt>
                <c:pt idx="2526">
                  <c:v>313.31551003265304</c:v>
                </c:pt>
                <c:pt idx="2527">
                  <c:v>314.34795893673464</c:v>
                </c:pt>
                <c:pt idx="2528">
                  <c:v>315.39040826530612</c:v>
                </c:pt>
                <c:pt idx="2529">
                  <c:v>316.38102006326534</c:v>
                </c:pt>
                <c:pt idx="2530">
                  <c:v>317.08367297551018</c:v>
                </c:pt>
                <c:pt idx="2531">
                  <c:v>318.2146936571429</c:v>
                </c:pt>
                <c:pt idx="2532">
                  <c:v>319.4626527163266</c:v>
                </c:pt>
                <c:pt idx="2533">
                  <c:v>320.68244903265315</c:v>
                </c:pt>
                <c:pt idx="2534">
                  <c:v>321.88448972448987</c:v>
                </c:pt>
                <c:pt idx="2535">
                  <c:v>322.866734722449</c:v>
                </c:pt>
                <c:pt idx="2536">
                  <c:v>323.7885711081633</c:v>
                </c:pt>
                <c:pt idx="2537">
                  <c:v>324.65571376530613</c:v>
                </c:pt>
                <c:pt idx="2538">
                  <c:v>325.73408103673472</c:v>
                </c:pt>
                <c:pt idx="2539">
                  <c:v>326.90387710612248</c:v>
                </c:pt>
                <c:pt idx="2540">
                  <c:v>328.11183633877556</c:v>
                </c:pt>
                <c:pt idx="2541">
                  <c:v>329.16081642857154</c:v>
                </c:pt>
                <c:pt idx="2542">
                  <c:v>330.26857150612256</c:v>
                </c:pt>
                <c:pt idx="2543">
                  <c:v>331.39387792653071</c:v>
                </c:pt>
                <c:pt idx="2544">
                  <c:v>332.59857177755117</c:v>
                </c:pt>
                <c:pt idx="2545">
                  <c:v>334.02755176938786</c:v>
                </c:pt>
                <c:pt idx="2546">
                  <c:v>335.56306177346949</c:v>
                </c:pt>
                <c:pt idx="2547">
                  <c:v>337.11571456122465</c:v>
                </c:pt>
                <c:pt idx="2548">
                  <c:v>338.84877605918382</c:v>
                </c:pt>
                <c:pt idx="2549">
                  <c:v>340.4577555755103</c:v>
                </c:pt>
                <c:pt idx="2550">
                  <c:v>342.16183720816338</c:v>
                </c:pt>
                <c:pt idx="2551">
                  <c:v>343.93632725306139</c:v>
                </c:pt>
                <c:pt idx="2552">
                  <c:v>345.3602052020409</c:v>
                </c:pt>
                <c:pt idx="2553">
                  <c:v>346.61836834285731</c:v>
                </c:pt>
                <c:pt idx="2554">
                  <c:v>348.2661232448981</c:v>
                </c:pt>
                <c:pt idx="2555">
                  <c:v>349.64367426530629</c:v>
                </c:pt>
                <c:pt idx="2556">
                  <c:v>350.73653115918381</c:v>
                </c:pt>
                <c:pt idx="2557">
                  <c:v>351.96612299591851</c:v>
                </c:pt>
                <c:pt idx="2558">
                  <c:v>352.7120411142858</c:v>
                </c:pt>
                <c:pt idx="2559">
                  <c:v>353.66898018775521</c:v>
                </c:pt>
                <c:pt idx="2560">
                  <c:v>354.478775957143</c:v>
                </c:pt>
                <c:pt idx="2561">
                  <c:v>355.20877573265312</c:v>
                </c:pt>
                <c:pt idx="2562">
                  <c:v>355.49163257551027</c:v>
                </c:pt>
                <c:pt idx="2563">
                  <c:v>356.20673479183682</c:v>
                </c:pt>
                <c:pt idx="2564">
                  <c:v>356.74979633877552</c:v>
                </c:pt>
                <c:pt idx="2565">
                  <c:v>356.58000027142862</c:v>
                </c:pt>
                <c:pt idx="2566">
                  <c:v>356.71244905102049</c:v>
                </c:pt>
                <c:pt idx="2567">
                  <c:v>356.16020420204097</c:v>
                </c:pt>
                <c:pt idx="2568">
                  <c:v>355.83204121020418</c:v>
                </c:pt>
                <c:pt idx="2569">
                  <c:v>355.52020450000009</c:v>
                </c:pt>
                <c:pt idx="2570">
                  <c:v>355.37265325510208</c:v>
                </c:pt>
                <c:pt idx="2571">
                  <c:v>355.31489780408162</c:v>
                </c:pt>
                <c:pt idx="2572">
                  <c:v>355.95204068571434</c:v>
                </c:pt>
                <c:pt idx="2573">
                  <c:v>356.32755076530617</c:v>
                </c:pt>
                <c:pt idx="2574">
                  <c:v>356.40306121836744</c:v>
                </c:pt>
                <c:pt idx="2575">
                  <c:v>356.89122413469386</c:v>
                </c:pt>
                <c:pt idx="2576">
                  <c:v>357.26877515510211</c:v>
                </c:pt>
                <c:pt idx="2577">
                  <c:v>357.90734613673476</c:v>
                </c:pt>
                <c:pt idx="2578">
                  <c:v>358.67040765918364</c:v>
                </c:pt>
                <c:pt idx="2579">
                  <c:v>359.44755024285718</c:v>
                </c:pt>
                <c:pt idx="2580">
                  <c:v>359.86550902857147</c:v>
                </c:pt>
                <c:pt idx="2581">
                  <c:v>360.04101935714289</c:v>
                </c:pt>
                <c:pt idx="2582">
                  <c:v>360.79775377755101</c:v>
                </c:pt>
                <c:pt idx="2583">
                  <c:v>361.28265193673462</c:v>
                </c:pt>
                <c:pt idx="2584">
                  <c:v>361.8532640061224</c:v>
                </c:pt>
                <c:pt idx="2585">
                  <c:v>362.32224382244897</c:v>
                </c:pt>
                <c:pt idx="2586">
                  <c:v>363.37591739183671</c:v>
                </c:pt>
                <c:pt idx="2587">
                  <c:v>364.50959061224489</c:v>
                </c:pt>
                <c:pt idx="2588">
                  <c:v>365.68795775918363</c:v>
                </c:pt>
                <c:pt idx="2589">
                  <c:v>367.10632510612243</c:v>
                </c:pt>
                <c:pt idx="2590">
                  <c:v>368.24938590816316</c:v>
                </c:pt>
                <c:pt idx="2591">
                  <c:v>369.6926512387754</c:v>
                </c:pt>
                <c:pt idx="2592">
                  <c:v>370.97346714285709</c:v>
                </c:pt>
                <c:pt idx="2593">
                  <c:v>371.94754899999992</c:v>
                </c:pt>
                <c:pt idx="2594">
                  <c:v>372.90040619183668</c:v>
                </c:pt>
                <c:pt idx="2595">
                  <c:v>373.78999795306123</c:v>
                </c:pt>
                <c:pt idx="2596">
                  <c:v>374.62632470816317</c:v>
                </c:pt>
                <c:pt idx="2597">
                  <c:v>374.95387547959177</c:v>
                </c:pt>
                <c:pt idx="2598">
                  <c:v>375.47836552448979</c:v>
                </c:pt>
                <c:pt idx="2599">
                  <c:v>376.1691819755103</c:v>
                </c:pt>
                <c:pt idx="2600">
                  <c:v>376.88754894897966</c:v>
                </c:pt>
                <c:pt idx="2601">
                  <c:v>378.10081388163263</c:v>
                </c:pt>
                <c:pt idx="2602">
                  <c:v>379.41897707346942</c:v>
                </c:pt>
                <c:pt idx="2603">
                  <c:v>380.54183461632647</c:v>
                </c:pt>
                <c:pt idx="2604">
                  <c:v>381.86469190816325</c:v>
                </c:pt>
                <c:pt idx="2605">
                  <c:v>383.22224270408157</c:v>
                </c:pt>
                <c:pt idx="2606">
                  <c:v>384.43591619795916</c:v>
                </c:pt>
                <c:pt idx="2607">
                  <c:v>385.72265126530618</c:v>
                </c:pt>
                <c:pt idx="2608">
                  <c:v>386.83448760204078</c:v>
                </c:pt>
                <c:pt idx="2609">
                  <c:v>388.2461205285714</c:v>
                </c:pt>
                <c:pt idx="2610">
                  <c:v>389.98530422653056</c:v>
                </c:pt>
                <c:pt idx="2611">
                  <c:v>392.15040619387753</c:v>
                </c:pt>
                <c:pt idx="2612">
                  <c:v>393.92407973673471</c:v>
                </c:pt>
                <c:pt idx="2613">
                  <c:v>395.91897769591833</c:v>
                </c:pt>
                <c:pt idx="2614">
                  <c:v>398.38836545102038</c:v>
                </c:pt>
                <c:pt idx="2615">
                  <c:v>400.28673319591832</c:v>
                </c:pt>
                <c:pt idx="2616">
                  <c:v>402.65265141428569</c:v>
                </c:pt>
                <c:pt idx="2617">
                  <c:v>404.69632518163274</c:v>
                </c:pt>
                <c:pt idx="2618">
                  <c:v>406.69571296122456</c:v>
                </c:pt>
                <c:pt idx="2619">
                  <c:v>408.48550912857149</c:v>
                </c:pt>
                <c:pt idx="2620">
                  <c:v>410.38530559387755</c:v>
                </c:pt>
                <c:pt idx="2621">
                  <c:v>411.75346903469392</c:v>
                </c:pt>
                <c:pt idx="2622">
                  <c:v>413.07285666530612</c:v>
                </c:pt>
                <c:pt idx="2623">
                  <c:v>414.54101935918374</c:v>
                </c:pt>
                <c:pt idx="2624">
                  <c:v>415.6963258061225</c:v>
                </c:pt>
                <c:pt idx="2625">
                  <c:v>416.96918284897964</c:v>
                </c:pt>
                <c:pt idx="2626">
                  <c:v>418.25673379387763</c:v>
                </c:pt>
                <c:pt idx="2627">
                  <c:v>419.46040748775516</c:v>
                </c:pt>
                <c:pt idx="2628">
                  <c:v>420.71510158979606</c:v>
                </c:pt>
                <c:pt idx="2629">
                  <c:v>421.69448976734708</c:v>
                </c:pt>
                <c:pt idx="2630">
                  <c:v>422.99530589387774</c:v>
                </c:pt>
                <c:pt idx="2631">
                  <c:v>424.14163269795932</c:v>
                </c:pt>
                <c:pt idx="2632">
                  <c:v>425.68224474285728</c:v>
                </c:pt>
                <c:pt idx="2633">
                  <c:v>427.28938760000017</c:v>
                </c:pt>
                <c:pt idx="2634">
                  <c:v>428.98326515102048</c:v>
                </c:pt>
                <c:pt idx="2635">
                  <c:v>430.43877550408172</c:v>
                </c:pt>
                <c:pt idx="2636">
                  <c:v>431.51449023877558</c:v>
                </c:pt>
                <c:pt idx="2637">
                  <c:v>432.14918424081645</c:v>
                </c:pt>
                <c:pt idx="2638">
                  <c:v>432.69489832857147</c:v>
                </c:pt>
                <c:pt idx="2639">
                  <c:v>433.11204123469383</c:v>
                </c:pt>
                <c:pt idx="2640">
                  <c:v>433.31102082653058</c:v>
                </c:pt>
                <c:pt idx="2641">
                  <c:v>433.74387841632642</c:v>
                </c:pt>
                <c:pt idx="2642">
                  <c:v>435.05449068571426</c:v>
                </c:pt>
                <c:pt idx="2643">
                  <c:v>436.07877644897962</c:v>
                </c:pt>
                <c:pt idx="2644">
                  <c:v>437.48326639591841</c:v>
                </c:pt>
                <c:pt idx="2645">
                  <c:v>438.94816433061226</c:v>
                </c:pt>
                <c:pt idx="2646">
                  <c:v>440.96755233469383</c:v>
                </c:pt>
                <c:pt idx="2647">
                  <c:v>442.92408284897954</c:v>
                </c:pt>
                <c:pt idx="2648">
                  <c:v>445.55428640816319</c:v>
                </c:pt>
                <c:pt idx="2649">
                  <c:v>447.80387846938766</c:v>
                </c:pt>
                <c:pt idx="2650">
                  <c:v>449.7779603265306</c:v>
                </c:pt>
                <c:pt idx="2651">
                  <c:v>451.78979741020407</c:v>
                </c:pt>
                <c:pt idx="2652">
                  <c:v>453.69040975306126</c:v>
                </c:pt>
                <c:pt idx="2653">
                  <c:v>454.84265447551024</c:v>
                </c:pt>
                <c:pt idx="2654">
                  <c:v>456.20714459591835</c:v>
                </c:pt>
                <c:pt idx="2655">
                  <c:v>457.21898167959182</c:v>
                </c:pt>
                <c:pt idx="2656">
                  <c:v>458.40265514897959</c:v>
                </c:pt>
                <c:pt idx="2657">
                  <c:v>459.20489999795922</c:v>
                </c:pt>
                <c:pt idx="2658">
                  <c:v>459.99061428367349</c:v>
                </c:pt>
                <c:pt idx="2659">
                  <c:v>460.83673655918369</c:v>
                </c:pt>
                <c:pt idx="2660">
                  <c:v>461.57000233877551</c:v>
                </c:pt>
                <c:pt idx="2661">
                  <c:v>462.25245136938776</c:v>
                </c:pt>
                <c:pt idx="2662">
                  <c:v>463.03061411224496</c:v>
                </c:pt>
                <c:pt idx="2663">
                  <c:v>464.10469584489795</c:v>
                </c:pt>
                <c:pt idx="2664">
                  <c:v>465.5189813102042</c:v>
                </c:pt>
                <c:pt idx="2665">
                  <c:v>467.45510428163277</c:v>
                </c:pt>
                <c:pt idx="2666">
                  <c:v>469.1330628693878</c:v>
                </c:pt>
                <c:pt idx="2667">
                  <c:v>471.08489928163277</c:v>
                </c:pt>
                <c:pt idx="2668">
                  <c:v>472.61551152653072</c:v>
                </c:pt>
                <c:pt idx="2669">
                  <c:v>473.78816441428575</c:v>
                </c:pt>
                <c:pt idx="2670">
                  <c:v>474.59673574285716</c:v>
                </c:pt>
                <c:pt idx="2671">
                  <c:v>475.68857247755102</c:v>
                </c:pt>
                <c:pt idx="2672">
                  <c:v>477.05591941632656</c:v>
                </c:pt>
                <c:pt idx="2673">
                  <c:v>478.34326608163269</c:v>
                </c:pt>
                <c:pt idx="2674">
                  <c:v>479.62612354897965</c:v>
                </c:pt>
                <c:pt idx="2675">
                  <c:v>480.80612369795926</c:v>
                </c:pt>
                <c:pt idx="2676">
                  <c:v>481.82755202040829</c:v>
                </c:pt>
                <c:pt idx="2677">
                  <c:v>483.30387847551026</c:v>
                </c:pt>
                <c:pt idx="2678">
                  <c:v>484.81898031836738</c:v>
                </c:pt>
                <c:pt idx="2679">
                  <c:v>486.11102108571436</c:v>
                </c:pt>
                <c:pt idx="2680">
                  <c:v>487.22224520204088</c:v>
                </c:pt>
                <c:pt idx="2681">
                  <c:v>489.25816439183683</c:v>
                </c:pt>
                <c:pt idx="2682">
                  <c:v>490.8173485632654</c:v>
                </c:pt>
                <c:pt idx="2683">
                  <c:v>492.24938965306137</c:v>
                </c:pt>
                <c:pt idx="2684">
                  <c:v>493.50489963469403</c:v>
                </c:pt>
                <c:pt idx="2685">
                  <c:v>495.34755224693902</c:v>
                </c:pt>
                <c:pt idx="2686">
                  <c:v>497.28612410000028</c:v>
                </c:pt>
                <c:pt idx="2687">
                  <c:v>498.50734851428592</c:v>
                </c:pt>
                <c:pt idx="2688">
                  <c:v>499.99000145102059</c:v>
                </c:pt>
                <c:pt idx="2689">
                  <c:v>501.21000142653082</c:v>
                </c:pt>
                <c:pt idx="2690">
                  <c:v>502.13142987346947</c:v>
                </c:pt>
                <c:pt idx="2691">
                  <c:v>502.03000127755104</c:v>
                </c:pt>
                <c:pt idx="2692">
                  <c:v>502.13489891428571</c:v>
                </c:pt>
                <c:pt idx="2693">
                  <c:v>501.77673589795927</c:v>
                </c:pt>
                <c:pt idx="2694">
                  <c:v>501.83449072448985</c:v>
                </c:pt>
                <c:pt idx="2695">
                  <c:v>501.44836800204075</c:v>
                </c:pt>
                <c:pt idx="2696">
                  <c:v>500.68183743877552</c:v>
                </c:pt>
                <c:pt idx="2697">
                  <c:v>499.07428664285715</c:v>
                </c:pt>
                <c:pt idx="2698">
                  <c:v>498.29571533877549</c:v>
                </c:pt>
                <c:pt idx="2699">
                  <c:v>497.60775632857133</c:v>
                </c:pt>
                <c:pt idx="2700">
                  <c:v>496.53326603469372</c:v>
                </c:pt>
                <c:pt idx="2701">
                  <c:v>495.4248981163264</c:v>
                </c:pt>
                <c:pt idx="2702">
                  <c:v>495.21857188571408</c:v>
                </c:pt>
                <c:pt idx="2703">
                  <c:v>494.97857168571403</c:v>
                </c:pt>
                <c:pt idx="2704">
                  <c:v>495.0475513775508</c:v>
                </c:pt>
                <c:pt idx="2705">
                  <c:v>495.25591855102022</c:v>
                </c:pt>
                <c:pt idx="2706">
                  <c:v>496.27489861632637</c:v>
                </c:pt>
                <c:pt idx="2707">
                  <c:v>496.73632688979581</c:v>
                </c:pt>
                <c:pt idx="2708">
                  <c:v>497.24653159387748</c:v>
                </c:pt>
                <c:pt idx="2709">
                  <c:v>497.60081700816318</c:v>
                </c:pt>
                <c:pt idx="2710">
                  <c:v>498.62489786734682</c:v>
                </c:pt>
                <c:pt idx="2711">
                  <c:v>499.56346909591832</c:v>
                </c:pt>
                <c:pt idx="2712">
                  <c:v>500.59530577959185</c:v>
                </c:pt>
                <c:pt idx="2713">
                  <c:v>501.43591807551024</c:v>
                </c:pt>
                <c:pt idx="2714">
                  <c:v>502.34306118367357</c:v>
                </c:pt>
                <c:pt idx="2715">
                  <c:v>503.14591887346938</c:v>
                </c:pt>
                <c:pt idx="2716">
                  <c:v>503.81653144081639</c:v>
                </c:pt>
                <c:pt idx="2717">
                  <c:v>504.55244913469392</c:v>
                </c:pt>
                <c:pt idx="2718">
                  <c:v>505.51857088571438</c:v>
                </c:pt>
                <c:pt idx="2719">
                  <c:v>506.71224415510221</c:v>
                </c:pt>
                <c:pt idx="2720">
                  <c:v>506.98938673877569</c:v>
                </c:pt>
                <c:pt idx="2721">
                  <c:v>507.06897907346945</c:v>
                </c:pt>
                <c:pt idx="2722">
                  <c:v>507.18326491224502</c:v>
                </c:pt>
                <c:pt idx="2723">
                  <c:v>507.30346866938788</c:v>
                </c:pt>
                <c:pt idx="2724">
                  <c:v>507.24346862040818</c:v>
                </c:pt>
                <c:pt idx="2725">
                  <c:v>507.27836640408162</c:v>
                </c:pt>
                <c:pt idx="2726">
                  <c:v>507.40714186530613</c:v>
                </c:pt>
                <c:pt idx="2727">
                  <c:v>507.06897844897958</c:v>
                </c:pt>
                <c:pt idx="2728">
                  <c:v>506.97326411224498</c:v>
                </c:pt>
                <c:pt idx="2729">
                  <c:v>506.90469298163271</c:v>
                </c:pt>
                <c:pt idx="2730">
                  <c:v>505.87244773469382</c:v>
                </c:pt>
                <c:pt idx="2731">
                  <c:v>505.6171414142857</c:v>
                </c:pt>
                <c:pt idx="2732">
                  <c:v>505.43020194285714</c:v>
                </c:pt>
                <c:pt idx="2733">
                  <c:v>504.22489586938775</c:v>
                </c:pt>
                <c:pt idx="2734">
                  <c:v>502.66754897959186</c:v>
                </c:pt>
                <c:pt idx="2735">
                  <c:v>501.40060985510212</c:v>
                </c:pt>
                <c:pt idx="2736">
                  <c:v>500.60509942653073</c:v>
                </c:pt>
                <c:pt idx="2737">
                  <c:v>499.92734449795927</c:v>
                </c:pt>
                <c:pt idx="2738">
                  <c:v>499.35754892857148</c:v>
                </c:pt>
                <c:pt idx="2739">
                  <c:v>498.95836530612257</c:v>
                </c:pt>
                <c:pt idx="2740">
                  <c:v>498.98122234897966</c:v>
                </c:pt>
                <c:pt idx="2741">
                  <c:v>499.0351001979592</c:v>
                </c:pt>
                <c:pt idx="2742">
                  <c:v>499.27958959387757</c:v>
                </c:pt>
                <c:pt idx="2743">
                  <c:v>498.88428357142863</c:v>
                </c:pt>
                <c:pt idx="2744">
                  <c:v>498.86428396938766</c:v>
                </c:pt>
                <c:pt idx="2745">
                  <c:v>499.16632453673463</c:v>
                </c:pt>
                <c:pt idx="2746">
                  <c:v>499.60305910612232</c:v>
                </c:pt>
                <c:pt idx="2747">
                  <c:v>499.67142657755096</c:v>
                </c:pt>
                <c:pt idx="2748">
                  <c:v>499.94509949999997</c:v>
                </c:pt>
                <c:pt idx="2749">
                  <c:v>500.61387540816327</c:v>
                </c:pt>
                <c:pt idx="2750">
                  <c:v>501.11265096734689</c:v>
                </c:pt>
                <c:pt idx="2751">
                  <c:v>501.42754877755095</c:v>
                </c:pt>
                <c:pt idx="2752">
                  <c:v>501.94040664285706</c:v>
                </c:pt>
                <c:pt idx="2753">
                  <c:v>502.33183444081618</c:v>
                </c:pt>
                <c:pt idx="2754">
                  <c:v>502.20061009999989</c:v>
                </c:pt>
                <c:pt idx="2755">
                  <c:v>501.66142615102029</c:v>
                </c:pt>
                <c:pt idx="2756">
                  <c:v>501.66469153061212</c:v>
                </c:pt>
                <c:pt idx="2757">
                  <c:v>501.70081313265297</c:v>
                </c:pt>
                <c:pt idx="2758">
                  <c:v>501.98469138163267</c:v>
                </c:pt>
                <c:pt idx="2759">
                  <c:v>501.78408003469383</c:v>
                </c:pt>
                <c:pt idx="2760">
                  <c:v>501.80673404285716</c:v>
                </c:pt>
                <c:pt idx="2761">
                  <c:v>501.70489750816324</c:v>
                </c:pt>
                <c:pt idx="2762">
                  <c:v>501.48244802857135</c:v>
                </c:pt>
                <c:pt idx="2763">
                  <c:v>500.93632537959184</c:v>
                </c:pt>
                <c:pt idx="2764">
                  <c:v>500.3859165693878</c:v>
                </c:pt>
                <c:pt idx="2765">
                  <c:v>499.81509959591841</c:v>
                </c:pt>
                <c:pt idx="2766">
                  <c:v>499.57693667959194</c:v>
                </c:pt>
                <c:pt idx="2767">
                  <c:v>499.57999840204093</c:v>
                </c:pt>
                <c:pt idx="2768">
                  <c:v>499.56306052448997</c:v>
                </c:pt>
                <c:pt idx="2769">
                  <c:v>500.61775425306138</c:v>
                </c:pt>
                <c:pt idx="2770">
                  <c:v>501.38571291428582</c:v>
                </c:pt>
                <c:pt idx="2771">
                  <c:v>502.04938615918383</c:v>
                </c:pt>
                <c:pt idx="2772">
                  <c:v>502.29938615918383</c:v>
                </c:pt>
                <c:pt idx="2773">
                  <c:v>502.70673354489816</c:v>
                </c:pt>
                <c:pt idx="2774">
                  <c:v>503.19979484489812</c:v>
                </c:pt>
                <c:pt idx="2775">
                  <c:v>503.09550942857152</c:v>
                </c:pt>
                <c:pt idx="2776">
                  <c:v>503.47326473061236</c:v>
                </c:pt>
                <c:pt idx="2777">
                  <c:v>503.95632622857153</c:v>
                </c:pt>
                <c:pt idx="2778">
                  <c:v>504.23469325306132</c:v>
                </c:pt>
                <c:pt idx="2779">
                  <c:v>504.25571363673475</c:v>
                </c:pt>
                <c:pt idx="2780">
                  <c:v>504.01101933469397</c:v>
                </c:pt>
                <c:pt idx="2781">
                  <c:v>505.47244885306134</c:v>
                </c:pt>
                <c:pt idx="2782">
                  <c:v>507.7038779734695</c:v>
                </c:pt>
                <c:pt idx="2783">
                  <c:v>509.4371431306123</c:v>
                </c:pt>
                <c:pt idx="2784">
                  <c:v>510.78449046734698</c:v>
                </c:pt>
                <c:pt idx="2785">
                  <c:v>512.31836809387744</c:v>
                </c:pt>
                <c:pt idx="2786">
                  <c:v>513.14367488979588</c:v>
                </c:pt>
                <c:pt idx="2787">
                  <c:v>514.35795998163269</c:v>
                </c:pt>
                <c:pt idx="2788">
                  <c:v>515.41428671020412</c:v>
                </c:pt>
                <c:pt idx="2789">
                  <c:v>516.58265343469395</c:v>
                </c:pt>
                <c:pt idx="2790">
                  <c:v>517.87836689795915</c:v>
                </c:pt>
                <c:pt idx="2791">
                  <c:v>518.92346938775506</c:v>
                </c:pt>
                <c:pt idx="2792">
                  <c:v>520.46510159183663</c:v>
                </c:pt>
                <c:pt idx="2793">
                  <c:v>521.85101941020412</c:v>
                </c:pt>
                <c:pt idx="2794">
                  <c:v>523.13510069387746</c:v>
                </c:pt>
                <c:pt idx="2795">
                  <c:v>524.51693787551017</c:v>
                </c:pt>
                <c:pt idx="2796">
                  <c:v>526.00448919591838</c:v>
                </c:pt>
                <c:pt idx="2797">
                  <c:v>527.08632675306126</c:v>
                </c:pt>
                <c:pt idx="2798">
                  <c:v>528.17081684693881</c:v>
                </c:pt>
                <c:pt idx="2799">
                  <c:v>529.39040950612241</c:v>
                </c:pt>
                <c:pt idx="2800">
                  <c:v>530.47265500204082</c:v>
                </c:pt>
                <c:pt idx="2801">
                  <c:v>531.13469462244893</c:v>
                </c:pt>
                <c:pt idx="2802">
                  <c:v>531.69714355306121</c:v>
                </c:pt>
                <c:pt idx="2803">
                  <c:v>532.51714402653067</c:v>
                </c:pt>
                <c:pt idx="2804">
                  <c:v>533.4367364367348</c:v>
                </c:pt>
                <c:pt idx="2805">
                  <c:v>534.46102157755104</c:v>
                </c:pt>
                <c:pt idx="2806">
                  <c:v>534.95653237959186</c:v>
                </c:pt>
                <c:pt idx="2807">
                  <c:v>535.34571495714283</c:v>
                </c:pt>
                <c:pt idx="2808">
                  <c:v>535.8724496000001</c:v>
                </c:pt>
                <c:pt idx="2809">
                  <c:v>536.17693904693886</c:v>
                </c:pt>
                <c:pt idx="2810">
                  <c:v>535.89632680204079</c:v>
                </c:pt>
                <c:pt idx="2811">
                  <c:v>535.53673568775514</c:v>
                </c:pt>
                <c:pt idx="2812">
                  <c:v>535.3134703306124</c:v>
                </c:pt>
                <c:pt idx="2813">
                  <c:v>534.88183780204099</c:v>
                </c:pt>
                <c:pt idx="2814">
                  <c:v>534.72816497959195</c:v>
                </c:pt>
                <c:pt idx="2815">
                  <c:v>534.43061423265317</c:v>
                </c:pt>
                <c:pt idx="2816">
                  <c:v>534.27122652857156</c:v>
                </c:pt>
                <c:pt idx="2817">
                  <c:v>534.13714474489814</c:v>
                </c:pt>
                <c:pt idx="2818">
                  <c:v>533.71918595918385</c:v>
                </c:pt>
                <c:pt idx="2819">
                  <c:v>533.74306440612258</c:v>
                </c:pt>
                <c:pt idx="2820">
                  <c:v>533.81735041836748</c:v>
                </c:pt>
                <c:pt idx="2821">
                  <c:v>533.9051058938777</c:v>
                </c:pt>
                <c:pt idx="2822">
                  <c:v>533.97224830408163</c:v>
                </c:pt>
                <c:pt idx="2823">
                  <c:v>534.23163588571424</c:v>
                </c:pt>
                <c:pt idx="2824">
                  <c:v>534.96612610612249</c:v>
                </c:pt>
                <c:pt idx="2825">
                  <c:v>535.50816687346946</c:v>
                </c:pt>
                <c:pt idx="2826">
                  <c:v>535.40755415714284</c:v>
                </c:pt>
                <c:pt idx="2827">
                  <c:v>535.55428889999996</c:v>
                </c:pt>
                <c:pt idx="2828">
                  <c:v>535.88020729183665</c:v>
                </c:pt>
                <c:pt idx="2829">
                  <c:v>536.11735067142854</c:v>
                </c:pt>
                <c:pt idx="2830">
                  <c:v>534.79734957346932</c:v>
                </c:pt>
                <c:pt idx="2831">
                  <c:v>533.97245071632642</c:v>
                </c:pt>
                <c:pt idx="2832">
                  <c:v>533.47245071632642</c:v>
                </c:pt>
                <c:pt idx="2833">
                  <c:v>533.22245071632642</c:v>
                </c:pt>
                <c:pt idx="2834">
                  <c:v>532.91755270612236</c:v>
                </c:pt>
                <c:pt idx="2835">
                  <c:v>533.55632796734687</c:v>
                </c:pt>
                <c:pt idx="2836">
                  <c:v>533.89734882448977</c:v>
                </c:pt>
                <c:pt idx="2837">
                  <c:v>534.31347157346931</c:v>
                </c:pt>
                <c:pt idx="2838">
                  <c:v>534.6132675428571</c:v>
                </c:pt>
                <c:pt idx="2839">
                  <c:v>534.44714604081628</c:v>
                </c:pt>
                <c:pt idx="2840">
                  <c:v>534.6465329489796</c:v>
                </c:pt>
                <c:pt idx="2841">
                  <c:v>534.5318391714286</c:v>
                </c:pt>
                <c:pt idx="2842">
                  <c:v>534.60632946530609</c:v>
                </c:pt>
                <c:pt idx="2843">
                  <c:v>534.64000343265297</c:v>
                </c:pt>
                <c:pt idx="2844">
                  <c:v>533.6161256081632</c:v>
                </c:pt>
                <c:pt idx="2845">
                  <c:v>532.49755360612244</c:v>
                </c:pt>
                <c:pt idx="2846">
                  <c:v>531.43551199183673</c:v>
                </c:pt>
                <c:pt idx="2847">
                  <c:v>530.49224603877553</c:v>
                </c:pt>
                <c:pt idx="2848">
                  <c:v>529.43653090612247</c:v>
                </c:pt>
                <c:pt idx="2849">
                  <c:v>528.52183625510213</c:v>
                </c:pt>
                <c:pt idx="2850">
                  <c:v>527.72142868979608</c:v>
                </c:pt>
                <c:pt idx="2851">
                  <c:v>527.17551032244899</c:v>
                </c:pt>
                <c:pt idx="2852">
                  <c:v>526.67204003877555</c:v>
                </c:pt>
                <c:pt idx="2853">
                  <c:v>525.79510061632652</c:v>
                </c:pt>
                <c:pt idx="2854">
                  <c:v>524.62510089183672</c:v>
                </c:pt>
                <c:pt idx="2855">
                  <c:v>523.66285549591839</c:v>
                </c:pt>
                <c:pt idx="2856">
                  <c:v>522.94836612244899</c:v>
                </c:pt>
                <c:pt idx="2857">
                  <c:v>521.64326383265313</c:v>
                </c:pt>
                <c:pt idx="2858">
                  <c:v>520.56693687959194</c:v>
                </c:pt>
                <c:pt idx="2859">
                  <c:v>519.83795726326537</c:v>
                </c:pt>
                <c:pt idx="2860">
                  <c:v>519.33530410408173</c:v>
                </c:pt>
                <c:pt idx="2861">
                  <c:v>518.86550778775529</c:v>
                </c:pt>
                <c:pt idx="2862">
                  <c:v>518.77591627346953</c:v>
                </c:pt>
                <c:pt idx="2863">
                  <c:v>518.36448762857162</c:v>
                </c:pt>
                <c:pt idx="2864">
                  <c:v>518.02081423469394</c:v>
                </c:pt>
                <c:pt idx="2865">
                  <c:v>517.58428394489795</c:v>
                </c:pt>
                <c:pt idx="2866">
                  <c:v>517.17346751836737</c:v>
                </c:pt>
                <c:pt idx="2867">
                  <c:v>516.81938576122445</c:v>
                </c:pt>
                <c:pt idx="2868">
                  <c:v>516.35632386326529</c:v>
                </c:pt>
                <c:pt idx="2869">
                  <c:v>515.90571127142857</c:v>
                </c:pt>
                <c:pt idx="2870">
                  <c:v>515.88673120816327</c:v>
                </c:pt>
                <c:pt idx="2871">
                  <c:v>515.69550681836733</c:v>
                </c:pt>
                <c:pt idx="2872">
                  <c:v>515.20509867959186</c:v>
                </c:pt>
                <c:pt idx="2873">
                  <c:v>514.47346527755099</c:v>
                </c:pt>
                <c:pt idx="2874">
                  <c:v>513.8330570142856</c:v>
                </c:pt>
                <c:pt idx="2875">
                  <c:v>513.66734282653044</c:v>
                </c:pt>
                <c:pt idx="2876">
                  <c:v>513.39407784489777</c:v>
                </c:pt>
                <c:pt idx="2877">
                  <c:v>512.95407789387741</c:v>
                </c:pt>
                <c:pt idx="2878">
                  <c:v>512.39122040408154</c:v>
                </c:pt>
                <c:pt idx="2879">
                  <c:v>511.68938399387747</c:v>
                </c:pt>
                <c:pt idx="2880">
                  <c:v>510.65571064897949</c:v>
                </c:pt>
                <c:pt idx="2881">
                  <c:v>509.82346639795918</c:v>
                </c:pt>
                <c:pt idx="2882">
                  <c:v>508.74938404285717</c:v>
                </c:pt>
                <c:pt idx="2883">
                  <c:v>507.63550676734695</c:v>
                </c:pt>
                <c:pt idx="2884">
                  <c:v>506.48775124081635</c:v>
                </c:pt>
                <c:pt idx="2885">
                  <c:v>505.37468984081642</c:v>
                </c:pt>
                <c:pt idx="2886">
                  <c:v>504.23632189591848</c:v>
                </c:pt>
                <c:pt idx="2887">
                  <c:v>503.31979183061242</c:v>
                </c:pt>
                <c:pt idx="2888">
                  <c:v>502.76305653877563</c:v>
                </c:pt>
                <c:pt idx="2889">
                  <c:v>502.12713872040831</c:v>
                </c:pt>
                <c:pt idx="2890">
                  <c:v>501.72979237959197</c:v>
                </c:pt>
                <c:pt idx="2891">
                  <c:v>501.2928541530614</c:v>
                </c:pt>
                <c:pt idx="2892">
                  <c:v>500.96489482040829</c:v>
                </c:pt>
                <c:pt idx="2893">
                  <c:v>501.35897702653068</c:v>
                </c:pt>
                <c:pt idx="2894">
                  <c:v>501.86428272448984</c:v>
                </c:pt>
                <c:pt idx="2895">
                  <c:v>502.44448665714282</c:v>
                </c:pt>
                <c:pt idx="2896">
                  <c:v>503.08407904081633</c:v>
                </c:pt>
                <c:pt idx="2897">
                  <c:v>503.70469198367346</c:v>
                </c:pt>
                <c:pt idx="2898">
                  <c:v>504.1993862857143</c:v>
                </c:pt>
                <c:pt idx="2899">
                  <c:v>504.7499981326531</c:v>
                </c:pt>
                <c:pt idx="2900">
                  <c:v>505.2365292938776</c:v>
                </c:pt>
                <c:pt idx="2901">
                  <c:v>505.88081515714293</c:v>
                </c:pt>
                <c:pt idx="2902">
                  <c:v>506.79448902448979</c:v>
                </c:pt>
                <c:pt idx="2903">
                  <c:v>507.75102015918378</c:v>
                </c:pt>
                <c:pt idx="2904">
                  <c:v>508.37877546122456</c:v>
                </c:pt>
                <c:pt idx="2905">
                  <c:v>508.95918429795921</c:v>
                </c:pt>
                <c:pt idx="2906">
                  <c:v>509.86449012244901</c:v>
                </c:pt>
                <c:pt idx="2907">
                  <c:v>510.24306192448984</c:v>
                </c:pt>
                <c:pt idx="2908">
                  <c:v>510.78979616938784</c:v>
                </c:pt>
                <c:pt idx="2909">
                  <c:v>511.37653023877556</c:v>
                </c:pt>
                <c:pt idx="2910">
                  <c:v>511.84836687346939</c:v>
                </c:pt>
                <c:pt idx="2911">
                  <c:v>512.45999892857139</c:v>
                </c:pt>
                <c:pt idx="2912">
                  <c:v>513.133876255102</c:v>
                </c:pt>
                <c:pt idx="2913">
                  <c:v>513.67571274081627</c:v>
                </c:pt>
                <c:pt idx="2914">
                  <c:v>514.0002024122449</c:v>
                </c:pt>
                <c:pt idx="2915">
                  <c:v>514.35244751020412</c:v>
                </c:pt>
                <c:pt idx="2916">
                  <c:v>514.51408043673473</c:v>
                </c:pt>
                <c:pt idx="2917">
                  <c:v>514.84081470816329</c:v>
                </c:pt>
                <c:pt idx="2918">
                  <c:v>515.30061122244899</c:v>
                </c:pt>
                <c:pt idx="2919">
                  <c:v>515.64122351632659</c:v>
                </c:pt>
                <c:pt idx="2920">
                  <c:v>515.99142704897963</c:v>
                </c:pt>
                <c:pt idx="2921">
                  <c:v>516.33346868775516</c:v>
                </c:pt>
                <c:pt idx="2922">
                  <c:v>516.60204081428583</c:v>
                </c:pt>
                <c:pt idx="2923">
                  <c:v>517.03653078367347</c:v>
                </c:pt>
                <c:pt idx="2924">
                  <c:v>517.46877553265301</c:v>
                </c:pt>
                <c:pt idx="2925">
                  <c:v>517.94346898571428</c:v>
                </c:pt>
                <c:pt idx="2926">
                  <c:v>518.48469262857145</c:v>
                </c:pt>
                <c:pt idx="2927">
                  <c:v>519.220610944898</c:v>
                </c:pt>
                <c:pt idx="2928">
                  <c:v>520.37244835306126</c:v>
                </c:pt>
                <c:pt idx="2929">
                  <c:v>521.55836704489798</c:v>
                </c:pt>
                <c:pt idx="2930">
                  <c:v>522.64897934081637</c:v>
                </c:pt>
                <c:pt idx="2931">
                  <c:v>523.90428503877547</c:v>
                </c:pt>
                <c:pt idx="2932">
                  <c:v>525.03020367959186</c:v>
                </c:pt>
                <c:pt idx="2933">
                  <c:v>526.08693834897963</c:v>
                </c:pt>
                <c:pt idx="2934">
                  <c:v>527.27367291836742</c:v>
                </c:pt>
                <c:pt idx="2935">
                  <c:v>528.68550950408166</c:v>
                </c:pt>
                <c:pt idx="2936">
                  <c:v>529.91755022040809</c:v>
                </c:pt>
                <c:pt idx="2937">
                  <c:v>531.33244852857138</c:v>
                </c:pt>
                <c:pt idx="2938">
                  <c:v>532.77101975714288</c:v>
                </c:pt>
                <c:pt idx="2939">
                  <c:v>534.06612224693879</c:v>
                </c:pt>
                <c:pt idx="2940">
                  <c:v>535.56979556734689</c:v>
                </c:pt>
                <c:pt idx="2941">
                  <c:v>537.05040756326525</c:v>
                </c:pt>
                <c:pt idx="2942">
                  <c:v>538.46530462448982</c:v>
                </c:pt>
                <c:pt idx="2943">
                  <c:v>539.79550855714285</c:v>
                </c:pt>
                <c:pt idx="2944">
                  <c:v>540.92428401632651</c:v>
                </c:pt>
                <c:pt idx="2945">
                  <c:v>541.66142677551022</c:v>
                </c:pt>
                <c:pt idx="2946">
                  <c:v>542.61877316530627</c:v>
                </c:pt>
                <c:pt idx="2947">
                  <c:v>543.75632398571429</c:v>
                </c:pt>
                <c:pt idx="2948">
                  <c:v>544.84550755918372</c:v>
                </c:pt>
                <c:pt idx="2949">
                  <c:v>545.62346664285712</c:v>
                </c:pt>
                <c:pt idx="2950">
                  <c:v>546.28591606938778</c:v>
                </c:pt>
                <c:pt idx="2951">
                  <c:v>547.15734488979592</c:v>
                </c:pt>
                <c:pt idx="2952">
                  <c:v>548.18407953469398</c:v>
                </c:pt>
                <c:pt idx="2953">
                  <c:v>549.45101865714298</c:v>
                </c:pt>
                <c:pt idx="2954">
                  <c:v>550.68285509183693</c:v>
                </c:pt>
                <c:pt idx="2955">
                  <c:v>551.76040586326542</c:v>
                </c:pt>
                <c:pt idx="2956">
                  <c:v>553.50387510204098</c:v>
                </c:pt>
                <c:pt idx="2957">
                  <c:v>555.51550852857167</c:v>
                </c:pt>
                <c:pt idx="2958">
                  <c:v>557.51020345306142</c:v>
                </c:pt>
                <c:pt idx="2959">
                  <c:v>559.28285621632665</c:v>
                </c:pt>
                <c:pt idx="2960">
                  <c:v>561.64816283877576</c:v>
                </c:pt>
                <c:pt idx="2961">
                  <c:v>564.09306054897979</c:v>
                </c:pt>
                <c:pt idx="2962">
                  <c:v>566.49306005102051</c:v>
                </c:pt>
                <c:pt idx="2963">
                  <c:v>568.84183486326538</c:v>
                </c:pt>
                <c:pt idx="2964">
                  <c:v>571.12530330408174</c:v>
                </c:pt>
                <c:pt idx="2965">
                  <c:v>573.45428279591852</c:v>
                </c:pt>
                <c:pt idx="2966">
                  <c:v>575.74836512653076</c:v>
                </c:pt>
                <c:pt idx="2967">
                  <c:v>577.9710176408164</c:v>
                </c:pt>
                <c:pt idx="2968">
                  <c:v>580.16979295102055</c:v>
                </c:pt>
                <c:pt idx="2969">
                  <c:v>582.5779562163267</c:v>
                </c:pt>
                <c:pt idx="2970">
                  <c:v>585.09142505510204</c:v>
                </c:pt>
                <c:pt idx="2971">
                  <c:v>587.3922411816327</c:v>
                </c:pt>
                <c:pt idx="2972">
                  <c:v>590.2991793836735</c:v>
                </c:pt>
                <c:pt idx="2973">
                  <c:v>593.3371395142857</c:v>
                </c:pt>
                <c:pt idx="2974">
                  <c:v>596.47469033469383</c:v>
                </c:pt>
                <c:pt idx="2975">
                  <c:v>599.52795658775506</c:v>
                </c:pt>
                <c:pt idx="2976">
                  <c:v>602.4065277673468</c:v>
                </c:pt>
                <c:pt idx="2977">
                  <c:v>605.06652706938769</c:v>
                </c:pt>
                <c:pt idx="2978">
                  <c:v>607.99366977755096</c:v>
                </c:pt>
                <c:pt idx="2979">
                  <c:v>610.60264867142848</c:v>
                </c:pt>
                <c:pt idx="2980">
                  <c:v>613.13958739795908</c:v>
                </c:pt>
                <c:pt idx="2981">
                  <c:v>616.01121925306109</c:v>
                </c:pt>
                <c:pt idx="2982">
                  <c:v>618.42509740204071</c:v>
                </c:pt>
                <c:pt idx="2983">
                  <c:v>620.19652572448967</c:v>
                </c:pt>
                <c:pt idx="2984">
                  <c:v>621.93673020408164</c:v>
                </c:pt>
                <c:pt idx="2985">
                  <c:v>623.70815852653061</c:v>
                </c:pt>
                <c:pt idx="2986">
                  <c:v>625.0314231346938</c:v>
                </c:pt>
                <c:pt idx="2987">
                  <c:v>626.44019924285715</c:v>
                </c:pt>
                <c:pt idx="2988">
                  <c:v>628.31938202040817</c:v>
                </c:pt>
                <c:pt idx="2989">
                  <c:v>629.80142273673471</c:v>
                </c:pt>
                <c:pt idx="2990">
                  <c:v>631.46162756530612</c:v>
                </c:pt>
                <c:pt idx="2991">
                  <c:v>633.38305663469396</c:v>
                </c:pt>
                <c:pt idx="2992">
                  <c:v>635.0830576306123</c:v>
                </c:pt>
                <c:pt idx="2993">
                  <c:v>636.90979252448994</c:v>
                </c:pt>
                <c:pt idx="2994">
                  <c:v>638.57183338979587</c:v>
                </c:pt>
                <c:pt idx="2995">
                  <c:v>640.02469058367353</c:v>
                </c:pt>
                <c:pt idx="2996">
                  <c:v>641.48979217551027</c:v>
                </c:pt>
                <c:pt idx="2997">
                  <c:v>643.04673174693903</c:v>
                </c:pt>
                <c:pt idx="2998">
                  <c:v>644.85101815918392</c:v>
                </c:pt>
                <c:pt idx="2999">
                  <c:v>646.25428366530639</c:v>
                </c:pt>
                <c:pt idx="3000">
                  <c:v>646.80775295306148</c:v>
                </c:pt>
                <c:pt idx="3001">
                  <c:v>647.28142562449</c:v>
                </c:pt>
                <c:pt idx="3002">
                  <c:v>647.48020093673483</c:v>
                </c:pt>
                <c:pt idx="3003">
                  <c:v>647.88938436122464</c:v>
                </c:pt>
                <c:pt idx="3004">
                  <c:v>648.74101786122469</c:v>
                </c:pt>
                <c:pt idx="3005">
                  <c:v>649.33326315714305</c:v>
                </c:pt>
                <c:pt idx="3006">
                  <c:v>649.3467319959185</c:v>
                </c:pt>
                <c:pt idx="3007">
                  <c:v>649.31632278571442</c:v>
                </c:pt>
                <c:pt idx="3008">
                  <c:v>649.34101711224503</c:v>
                </c:pt>
                <c:pt idx="3009">
                  <c:v>648.58958838979606</c:v>
                </c:pt>
                <c:pt idx="3010">
                  <c:v>647.89448639795933</c:v>
                </c:pt>
                <c:pt idx="3011">
                  <c:v>647.06203786734704</c:v>
                </c:pt>
                <c:pt idx="3012">
                  <c:v>646.12469107959203</c:v>
                </c:pt>
                <c:pt idx="3013">
                  <c:v>645.44509949183691</c:v>
                </c:pt>
                <c:pt idx="3014">
                  <c:v>645.03652766530627</c:v>
                </c:pt>
                <c:pt idx="3015">
                  <c:v>644.71979257142868</c:v>
                </c:pt>
                <c:pt idx="3016">
                  <c:v>644.31754847142872</c:v>
                </c:pt>
                <c:pt idx="3017">
                  <c:v>644.00795698367358</c:v>
                </c:pt>
                <c:pt idx="3018">
                  <c:v>643.45163150000019</c:v>
                </c:pt>
                <c:pt idx="3019">
                  <c:v>642.87081472448995</c:v>
                </c:pt>
                <c:pt idx="3020">
                  <c:v>642.60448844489804</c:v>
                </c:pt>
                <c:pt idx="3021">
                  <c:v>641.56938700204091</c:v>
                </c:pt>
                <c:pt idx="3022">
                  <c:v>640.19367201836735</c:v>
                </c:pt>
                <c:pt idx="3023">
                  <c:v>638.55061184081637</c:v>
                </c:pt>
                <c:pt idx="3024">
                  <c:v>636.48938735102047</c:v>
                </c:pt>
                <c:pt idx="3025">
                  <c:v>634.25204031224496</c:v>
                </c:pt>
                <c:pt idx="3026">
                  <c:v>631.537958879592</c:v>
                </c:pt>
                <c:pt idx="3027">
                  <c:v>628.4673461857144</c:v>
                </c:pt>
                <c:pt idx="3028">
                  <c:v>625.60346953265332</c:v>
                </c:pt>
                <c:pt idx="3029">
                  <c:v>622.73612259387767</c:v>
                </c:pt>
                <c:pt idx="3030">
                  <c:v>619.28530696530618</c:v>
                </c:pt>
                <c:pt idx="3031">
                  <c:v>616.37285753673484</c:v>
                </c:pt>
                <c:pt idx="3032">
                  <c:v>613.61938849795933</c:v>
                </c:pt>
                <c:pt idx="3033">
                  <c:v>610.85224509387763</c:v>
                </c:pt>
                <c:pt idx="3034">
                  <c:v>607.8371432530613</c:v>
                </c:pt>
                <c:pt idx="3035">
                  <c:v>602.7471438020408</c:v>
                </c:pt>
                <c:pt idx="3036">
                  <c:v>597.2281637367347</c:v>
                </c:pt>
                <c:pt idx="3037">
                  <c:v>590.77530716530612</c:v>
                </c:pt>
                <c:pt idx="3038">
                  <c:v>584.25224584081627</c:v>
                </c:pt>
                <c:pt idx="3039">
                  <c:v>578.1155108979591</c:v>
                </c:pt>
                <c:pt idx="3040">
                  <c:v>571.84346973469371</c:v>
                </c:pt>
                <c:pt idx="3041">
                  <c:v>566.64183698163254</c:v>
                </c:pt>
                <c:pt idx="3042">
                  <c:v>562.11795977959173</c:v>
                </c:pt>
                <c:pt idx="3043">
                  <c:v>557.42979648979576</c:v>
                </c:pt>
                <c:pt idx="3044">
                  <c:v>552.35918441836725</c:v>
                </c:pt>
                <c:pt idx="3045">
                  <c:v>547.29551167142836</c:v>
                </c:pt>
                <c:pt idx="3046">
                  <c:v>541.91714415102024</c:v>
                </c:pt>
                <c:pt idx="3047">
                  <c:v>536.604694597959</c:v>
                </c:pt>
                <c:pt idx="3048">
                  <c:v>531.93102092857134</c:v>
                </c:pt>
                <c:pt idx="3049">
                  <c:v>527.61469377551009</c:v>
                </c:pt>
                <c:pt idx="3050">
                  <c:v>523.01959228367332</c:v>
                </c:pt>
                <c:pt idx="3051">
                  <c:v>518.82449029183658</c:v>
                </c:pt>
                <c:pt idx="3052">
                  <c:v>514.63612272244882</c:v>
                </c:pt>
                <c:pt idx="3053">
                  <c:v>509.99326495714286</c:v>
                </c:pt>
                <c:pt idx="3054">
                  <c:v>505.06653018775501</c:v>
                </c:pt>
                <c:pt idx="3055">
                  <c:v>500.58265281020402</c:v>
                </c:pt>
                <c:pt idx="3056">
                  <c:v>495.80142896938776</c:v>
                </c:pt>
                <c:pt idx="3057">
                  <c:v>490.96265333469393</c:v>
                </c:pt>
                <c:pt idx="3058">
                  <c:v>486.71857187755114</c:v>
                </c:pt>
                <c:pt idx="3059">
                  <c:v>482.34632717959198</c:v>
                </c:pt>
                <c:pt idx="3060">
                  <c:v>478.3353065959185</c:v>
                </c:pt>
                <c:pt idx="3061">
                  <c:v>474.24367414081644</c:v>
                </c:pt>
                <c:pt idx="3062">
                  <c:v>469.88224574489811</c:v>
                </c:pt>
                <c:pt idx="3063">
                  <c:v>465.04857277346946</c:v>
                </c:pt>
                <c:pt idx="3064">
                  <c:v>459.89530789183681</c:v>
                </c:pt>
                <c:pt idx="3065">
                  <c:v>454.51102182857147</c:v>
                </c:pt>
                <c:pt idx="3066">
                  <c:v>448.97306294489806</c:v>
                </c:pt>
                <c:pt idx="3067">
                  <c:v>443.8318381795919</c:v>
                </c:pt>
                <c:pt idx="3068">
                  <c:v>438.65285881224497</c:v>
                </c:pt>
                <c:pt idx="3069">
                  <c:v>433.10653188163275</c:v>
                </c:pt>
                <c:pt idx="3070">
                  <c:v>427.56714427755117</c:v>
                </c:pt>
                <c:pt idx="3071">
                  <c:v>422.39122601020409</c:v>
                </c:pt>
                <c:pt idx="3072">
                  <c:v>417.62347038571437</c:v>
                </c:pt>
                <c:pt idx="3073">
                  <c:v>413.62102088367351</c:v>
                </c:pt>
                <c:pt idx="3074">
                  <c:v>410.09673574285722</c:v>
                </c:pt>
                <c:pt idx="3075">
                  <c:v>406.69938877755112</c:v>
                </c:pt>
                <c:pt idx="3076">
                  <c:v>403.49673648775519</c:v>
                </c:pt>
                <c:pt idx="3077">
                  <c:v>400.1018377795919</c:v>
                </c:pt>
                <c:pt idx="3078">
                  <c:v>396.80571575510209</c:v>
                </c:pt>
                <c:pt idx="3079">
                  <c:v>393.83938910000006</c:v>
                </c:pt>
                <c:pt idx="3080">
                  <c:v>390.83571578163276</c:v>
                </c:pt>
                <c:pt idx="3081">
                  <c:v>388.40755291428582</c:v>
                </c:pt>
                <c:pt idx="3082">
                  <c:v>385.66490017551024</c:v>
                </c:pt>
                <c:pt idx="3083">
                  <c:v>382.93714499795925</c:v>
                </c:pt>
                <c:pt idx="3084">
                  <c:v>382.44673685918372</c:v>
                </c:pt>
                <c:pt idx="3085">
                  <c:v>382.53551249387766</c:v>
                </c:pt>
                <c:pt idx="3086">
                  <c:v>382.81571617755105</c:v>
                </c:pt>
                <c:pt idx="3087">
                  <c:v>382.9922466653062</c:v>
                </c:pt>
                <c:pt idx="3088">
                  <c:v>382.49122588367351</c:v>
                </c:pt>
                <c:pt idx="3089">
                  <c:v>381.91000179183675</c:v>
                </c:pt>
                <c:pt idx="3090">
                  <c:v>380.29489945306119</c:v>
                </c:pt>
                <c:pt idx="3091">
                  <c:v>377.98816478367343</c:v>
                </c:pt>
                <c:pt idx="3092">
                  <c:v>376.37489910408158</c:v>
                </c:pt>
                <c:pt idx="3093">
                  <c:v>375.05918479387742</c:v>
                </c:pt>
                <c:pt idx="3094">
                  <c:v>373.58346993673456</c:v>
                </c:pt>
                <c:pt idx="3095">
                  <c:v>372.49183686122444</c:v>
                </c:pt>
                <c:pt idx="3096">
                  <c:v>368.87265326122434</c:v>
                </c:pt>
                <c:pt idx="3097">
                  <c:v>364.89979584489777</c:v>
                </c:pt>
                <c:pt idx="3098">
                  <c:v>361.00693901428559</c:v>
                </c:pt>
                <c:pt idx="3099">
                  <c:v>357.30489832244882</c:v>
                </c:pt>
                <c:pt idx="3100">
                  <c:v>353.26061233469375</c:v>
                </c:pt>
                <c:pt idx="3101">
                  <c:v>348.79285726938764</c:v>
                </c:pt>
                <c:pt idx="3102">
                  <c:v>344.74061273265306</c:v>
                </c:pt>
                <c:pt idx="3103">
                  <c:v>340.73428594081639</c:v>
                </c:pt>
                <c:pt idx="3104">
                  <c:v>336.81938794489804</c:v>
                </c:pt>
                <c:pt idx="3105">
                  <c:v>333.19673468367347</c:v>
                </c:pt>
                <c:pt idx="3106">
                  <c:v>329.86102045918369</c:v>
                </c:pt>
                <c:pt idx="3107">
                  <c:v>325.74449002040819</c:v>
                </c:pt>
                <c:pt idx="3108">
                  <c:v>321.46224539591839</c:v>
                </c:pt>
                <c:pt idx="3109">
                  <c:v>316.9434702346939</c:v>
                </c:pt>
                <c:pt idx="3110">
                  <c:v>312.68673581632663</c:v>
                </c:pt>
                <c:pt idx="3111">
                  <c:v>308.32632757755107</c:v>
                </c:pt>
                <c:pt idx="3112">
                  <c:v>304.37204166530614</c:v>
                </c:pt>
                <c:pt idx="3113">
                  <c:v>300.81918428571436</c:v>
                </c:pt>
                <c:pt idx="3114">
                  <c:v>297.47734723877556</c:v>
                </c:pt>
                <c:pt idx="3115">
                  <c:v>294.3916327040817</c:v>
                </c:pt>
                <c:pt idx="3116">
                  <c:v>290.68551013061227</c:v>
                </c:pt>
                <c:pt idx="3117">
                  <c:v>287.1489796551021</c:v>
                </c:pt>
                <c:pt idx="3118">
                  <c:v>284.00673473265311</c:v>
                </c:pt>
                <c:pt idx="3119">
                  <c:v>281.07673458163271</c:v>
                </c:pt>
                <c:pt idx="3120">
                  <c:v>277.74183654693883</c:v>
                </c:pt>
                <c:pt idx="3121">
                  <c:v>274.27857130204086</c:v>
                </c:pt>
                <c:pt idx="3122">
                  <c:v>270.60510191428568</c:v>
                </c:pt>
                <c:pt idx="3123">
                  <c:v>266.82122428775517</c:v>
                </c:pt>
                <c:pt idx="3124">
                  <c:v>263.20591828979599</c:v>
                </c:pt>
                <c:pt idx="3125">
                  <c:v>259.32816298979594</c:v>
                </c:pt>
                <c:pt idx="3126">
                  <c:v>255.87102025714287</c:v>
                </c:pt>
                <c:pt idx="3127">
                  <c:v>252.26428564897967</c:v>
                </c:pt>
                <c:pt idx="3128">
                  <c:v>248.65795898163265</c:v>
                </c:pt>
                <c:pt idx="3129">
                  <c:v>244.98653022244903</c:v>
                </c:pt>
                <c:pt idx="3130">
                  <c:v>241.12959133469388</c:v>
                </c:pt>
                <c:pt idx="3131">
                  <c:v>237.27857098979595</c:v>
                </c:pt>
                <c:pt idx="3132">
                  <c:v>233.36734662448981</c:v>
                </c:pt>
                <c:pt idx="3133">
                  <c:v>229.20857113877557</c:v>
                </c:pt>
                <c:pt idx="3134">
                  <c:v>224.63795875714291</c:v>
                </c:pt>
                <c:pt idx="3135">
                  <c:v>220.55550991428581</c:v>
                </c:pt>
                <c:pt idx="3136">
                  <c:v>216.57591807755105</c:v>
                </c:pt>
                <c:pt idx="3137">
                  <c:v>212.76693849795919</c:v>
                </c:pt>
                <c:pt idx="3138">
                  <c:v>208.99204051428578</c:v>
                </c:pt>
                <c:pt idx="3139">
                  <c:v>205.54081601224496</c:v>
                </c:pt>
                <c:pt idx="3140">
                  <c:v>202.22673439183674</c:v>
                </c:pt>
                <c:pt idx="3141">
                  <c:v>198.96999997142856</c:v>
                </c:pt>
                <c:pt idx="3142">
                  <c:v>195.86816312448974</c:v>
                </c:pt>
                <c:pt idx="3143">
                  <c:v>192.63836762857136</c:v>
                </c:pt>
                <c:pt idx="3144">
                  <c:v>189.16387814285707</c:v>
                </c:pt>
                <c:pt idx="3145">
                  <c:v>188.11653105510197</c:v>
                </c:pt>
                <c:pt idx="3146">
                  <c:v>187.33551055918363</c:v>
                </c:pt>
                <c:pt idx="3147">
                  <c:v>186.73061261224487</c:v>
                </c:pt>
                <c:pt idx="3148">
                  <c:v>186.20306146734694</c:v>
                </c:pt>
                <c:pt idx="3149">
                  <c:v>186.01673514897959</c:v>
                </c:pt>
                <c:pt idx="3150">
                  <c:v>185.98489846326532</c:v>
                </c:pt>
                <c:pt idx="3151">
                  <c:v>185.53224523877552</c:v>
                </c:pt>
                <c:pt idx="3152">
                  <c:v>185.20755128571432</c:v>
                </c:pt>
                <c:pt idx="3153">
                  <c:v>184.74020416122451</c:v>
                </c:pt>
                <c:pt idx="3154">
                  <c:v>184.22816342040821</c:v>
                </c:pt>
                <c:pt idx="3155">
                  <c:v>183.92408191224493</c:v>
                </c:pt>
                <c:pt idx="3156">
                  <c:v>183.97714295102048</c:v>
                </c:pt>
                <c:pt idx="3157">
                  <c:v>184.39877567959184</c:v>
                </c:pt>
                <c:pt idx="3158">
                  <c:v>185.28326540000006</c:v>
                </c:pt>
                <c:pt idx="3159">
                  <c:v>186.22653073061227</c:v>
                </c:pt>
                <c:pt idx="3160">
                  <c:v>187.330000267347</c:v>
                </c:pt>
                <c:pt idx="3161">
                  <c:v>188.23204102040822</c:v>
                </c:pt>
                <c:pt idx="3162">
                  <c:v>188.76816355714291</c:v>
                </c:pt>
                <c:pt idx="3163">
                  <c:v>189.58938815918373</c:v>
                </c:pt>
                <c:pt idx="3164">
                  <c:v>190.31306176530617</c:v>
                </c:pt>
                <c:pt idx="3165">
                  <c:v>191.28673506122456</c:v>
                </c:pt>
                <c:pt idx="3166">
                  <c:v>192.15877610204083</c:v>
                </c:pt>
                <c:pt idx="3167">
                  <c:v>192.87449022653067</c:v>
                </c:pt>
                <c:pt idx="3168">
                  <c:v>193.67632682448979</c:v>
                </c:pt>
                <c:pt idx="3169">
                  <c:v>194.68795962857143</c:v>
                </c:pt>
                <c:pt idx="3170">
                  <c:v>195.48285752653061</c:v>
                </c:pt>
                <c:pt idx="3171">
                  <c:v>196.34183735510206</c:v>
                </c:pt>
                <c:pt idx="3172">
                  <c:v>197.05102102857148</c:v>
                </c:pt>
                <c:pt idx="3173">
                  <c:v>198.00346997142856</c:v>
                </c:pt>
                <c:pt idx="3174">
                  <c:v>199.01959228163267</c:v>
                </c:pt>
                <c:pt idx="3175">
                  <c:v>199.92183731836735</c:v>
                </c:pt>
                <c:pt idx="3176">
                  <c:v>200.94489864285711</c:v>
                </c:pt>
                <c:pt idx="3177">
                  <c:v>201.93571503061222</c:v>
                </c:pt>
                <c:pt idx="3178">
                  <c:v>202.80387815918368</c:v>
                </c:pt>
                <c:pt idx="3179">
                  <c:v>203.66795971836731</c:v>
                </c:pt>
                <c:pt idx="3180">
                  <c:v>204.65551072653059</c:v>
                </c:pt>
                <c:pt idx="3181">
                  <c:v>205.54530645918371</c:v>
                </c:pt>
                <c:pt idx="3182">
                  <c:v>206.66489831020405</c:v>
                </c:pt>
                <c:pt idx="3183">
                  <c:v>207.93163315306123</c:v>
                </c:pt>
                <c:pt idx="3184">
                  <c:v>209.03102080816325</c:v>
                </c:pt>
                <c:pt idx="3185">
                  <c:v>210.05000025102038</c:v>
                </c:pt>
                <c:pt idx="3186">
                  <c:v>211.05122500204087</c:v>
                </c:pt>
                <c:pt idx="3187">
                  <c:v>212.06632684285714</c:v>
                </c:pt>
                <c:pt idx="3188">
                  <c:v>212.97795945918367</c:v>
                </c:pt>
                <c:pt idx="3189">
                  <c:v>213.96428571632654</c:v>
                </c:pt>
                <c:pt idx="3190">
                  <c:v>214.6838774408163</c:v>
                </c:pt>
                <c:pt idx="3191">
                  <c:v>215.28081621632651</c:v>
                </c:pt>
                <c:pt idx="3192">
                  <c:v>216.28816316734688</c:v>
                </c:pt>
                <c:pt idx="3193">
                  <c:v>217.28979585714285</c:v>
                </c:pt>
                <c:pt idx="3194">
                  <c:v>218.48775528979593</c:v>
                </c:pt>
                <c:pt idx="3195">
                  <c:v>219.64244920612245</c:v>
                </c:pt>
                <c:pt idx="3196">
                  <c:v>220.30061247142859</c:v>
                </c:pt>
                <c:pt idx="3197">
                  <c:v>221.11816344081632</c:v>
                </c:pt>
                <c:pt idx="3198">
                  <c:v>222.05918386122443</c:v>
                </c:pt>
                <c:pt idx="3199">
                  <c:v>223.14387792653056</c:v>
                </c:pt>
                <c:pt idx="3200">
                  <c:v>224.49673524489793</c:v>
                </c:pt>
                <c:pt idx="3201">
                  <c:v>225.89265379999998</c:v>
                </c:pt>
                <c:pt idx="3202">
                  <c:v>227.12347007551014</c:v>
                </c:pt>
                <c:pt idx="3203">
                  <c:v>228.39428648979589</c:v>
                </c:pt>
                <c:pt idx="3204">
                  <c:v>229.15551104285711</c:v>
                </c:pt>
                <c:pt idx="3205">
                  <c:v>229.83204184081632</c:v>
                </c:pt>
                <c:pt idx="3206">
                  <c:v>230.29591930408159</c:v>
                </c:pt>
                <c:pt idx="3207">
                  <c:v>230.88285796734692</c:v>
                </c:pt>
                <c:pt idx="3208">
                  <c:v>231.20591922857139</c:v>
                </c:pt>
                <c:pt idx="3209">
                  <c:v>231.51204167755097</c:v>
                </c:pt>
                <c:pt idx="3210">
                  <c:v>231.93102124489795</c:v>
                </c:pt>
                <c:pt idx="3211">
                  <c:v>232.47857230204079</c:v>
                </c:pt>
                <c:pt idx="3212">
                  <c:v>232.68224568367344</c:v>
                </c:pt>
                <c:pt idx="3213">
                  <c:v>232.96795996938772</c:v>
                </c:pt>
                <c:pt idx="3214">
                  <c:v>232.96489886938775</c:v>
                </c:pt>
                <c:pt idx="3215">
                  <c:v>233.04183742040817</c:v>
                </c:pt>
                <c:pt idx="3216">
                  <c:v>232.89632711632657</c:v>
                </c:pt>
                <c:pt idx="3217">
                  <c:v>232.77673526734699</c:v>
                </c:pt>
                <c:pt idx="3218">
                  <c:v>232.82979630408167</c:v>
                </c:pt>
                <c:pt idx="3219">
                  <c:v>232.89551061428574</c:v>
                </c:pt>
                <c:pt idx="3220">
                  <c:v>233.13244940204083</c:v>
                </c:pt>
                <c:pt idx="3221">
                  <c:v>233.35530650816327</c:v>
                </c:pt>
                <c:pt idx="3222">
                  <c:v>233.93224537142859</c:v>
                </c:pt>
                <c:pt idx="3223">
                  <c:v>234.45183734693876</c:v>
                </c:pt>
                <c:pt idx="3224">
                  <c:v>235.27367416734694</c:v>
                </c:pt>
                <c:pt idx="3225">
                  <c:v>235.95408256734697</c:v>
                </c:pt>
                <c:pt idx="3226">
                  <c:v>236.87918433469389</c:v>
                </c:pt>
                <c:pt idx="3227">
                  <c:v>238.05204150204085</c:v>
                </c:pt>
                <c:pt idx="3228">
                  <c:v>239.10857220000008</c:v>
                </c:pt>
                <c:pt idx="3229">
                  <c:v>240.22204153673474</c:v>
                </c:pt>
                <c:pt idx="3230">
                  <c:v>241.55551116122453</c:v>
                </c:pt>
                <c:pt idx="3231">
                  <c:v>242.82489885306123</c:v>
                </c:pt>
                <c:pt idx="3232">
                  <c:v>243.71040904489797</c:v>
                </c:pt>
                <c:pt idx="3233">
                  <c:v>244.42632745102043</c:v>
                </c:pt>
                <c:pt idx="3234">
                  <c:v>245.19183785306126</c:v>
                </c:pt>
                <c:pt idx="3235">
                  <c:v>245.88632762448978</c:v>
                </c:pt>
                <c:pt idx="3236">
                  <c:v>246.76000104489796</c:v>
                </c:pt>
                <c:pt idx="3237">
                  <c:v>247.39469504693878</c:v>
                </c:pt>
                <c:pt idx="3238">
                  <c:v>248.31163398367349</c:v>
                </c:pt>
                <c:pt idx="3239">
                  <c:v>249.61816468367346</c:v>
                </c:pt>
                <c:pt idx="3240">
                  <c:v>251.26877671632647</c:v>
                </c:pt>
                <c:pt idx="3241">
                  <c:v>252.9267360122449</c:v>
                </c:pt>
                <c:pt idx="3242">
                  <c:v>254.53040920816326</c:v>
                </c:pt>
                <c:pt idx="3243">
                  <c:v>255.78979678979593</c:v>
                </c:pt>
                <c:pt idx="3244">
                  <c:v>256.83979703877549</c:v>
                </c:pt>
                <c:pt idx="3245">
                  <c:v>258.20551097551015</c:v>
                </c:pt>
                <c:pt idx="3246">
                  <c:v>259.48244990000001</c:v>
                </c:pt>
                <c:pt idx="3247">
                  <c:v>260.62775592244901</c:v>
                </c:pt>
                <c:pt idx="3248">
                  <c:v>261.55449068979595</c:v>
                </c:pt>
                <c:pt idx="3249">
                  <c:v>262.32061331224492</c:v>
                </c:pt>
                <c:pt idx="3250">
                  <c:v>263.09836811632658</c:v>
                </c:pt>
                <c:pt idx="3251">
                  <c:v>264.49959268163269</c:v>
                </c:pt>
                <c:pt idx="3252">
                  <c:v>266.13020511224499</c:v>
                </c:pt>
                <c:pt idx="3253">
                  <c:v>268.04857245918379</c:v>
                </c:pt>
                <c:pt idx="3254">
                  <c:v>269.85510284693885</c:v>
                </c:pt>
                <c:pt idx="3255">
                  <c:v>271.51224564285724</c:v>
                </c:pt>
                <c:pt idx="3256">
                  <c:v>272.80245006122453</c:v>
                </c:pt>
                <c:pt idx="3257">
                  <c:v>274.24224604285723</c:v>
                </c:pt>
                <c:pt idx="3258">
                  <c:v>275.96816456122457</c:v>
                </c:pt>
                <c:pt idx="3259">
                  <c:v>277.52204210000002</c:v>
                </c:pt>
                <c:pt idx="3260">
                  <c:v>279.14653170816325</c:v>
                </c:pt>
                <c:pt idx="3261">
                  <c:v>280.80163356326528</c:v>
                </c:pt>
                <c:pt idx="3262">
                  <c:v>281.83000089795917</c:v>
                </c:pt>
                <c:pt idx="3263">
                  <c:v>283.17612317346942</c:v>
                </c:pt>
                <c:pt idx="3264">
                  <c:v>284.36632709387754</c:v>
                </c:pt>
                <c:pt idx="3265">
                  <c:v>285.87449054489798</c:v>
                </c:pt>
                <c:pt idx="3266">
                  <c:v>287.44775577755104</c:v>
                </c:pt>
                <c:pt idx="3267">
                  <c:v>288.77918446122453</c:v>
                </c:pt>
                <c:pt idx="3268">
                  <c:v>290.10489857346937</c:v>
                </c:pt>
                <c:pt idx="3269">
                  <c:v>290.90224566122447</c:v>
                </c:pt>
                <c:pt idx="3270">
                  <c:v>291.63734778979591</c:v>
                </c:pt>
                <c:pt idx="3271">
                  <c:v>292.01979656938778</c:v>
                </c:pt>
                <c:pt idx="3272">
                  <c:v>292.56510271632652</c:v>
                </c:pt>
                <c:pt idx="3273">
                  <c:v>292.67489873469384</c:v>
                </c:pt>
                <c:pt idx="3274">
                  <c:v>293.22510264285711</c:v>
                </c:pt>
                <c:pt idx="3275">
                  <c:v>293.60632760612248</c:v>
                </c:pt>
                <c:pt idx="3276">
                  <c:v>293.95183766122449</c:v>
                </c:pt>
                <c:pt idx="3277">
                  <c:v>294.32387870204082</c:v>
                </c:pt>
                <c:pt idx="3278">
                  <c:v>294.97326660612242</c:v>
                </c:pt>
                <c:pt idx="3279">
                  <c:v>295.69530752244901</c:v>
                </c:pt>
                <c:pt idx="3280">
                  <c:v>296.58061374489802</c:v>
                </c:pt>
                <c:pt idx="3281">
                  <c:v>297.80143022040824</c:v>
                </c:pt>
                <c:pt idx="3282">
                  <c:v>298.96796090612253</c:v>
                </c:pt>
                <c:pt idx="3283">
                  <c:v>300.30551147959193</c:v>
                </c:pt>
                <c:pt idx="3284">
                  <c:v>301.47245010612249</c:v>
                </c:pt>
                <c:pt idx="3285">
                  <c:v>303.08551150408169</c:v>
                </c:pt>
                <c:pt idx="3286">
                  <c:v>305.18265455918379</c:v>
                </c:pt>
                <c:pt idx="3287">
                  <c:v>306.99612364897968</c:v>
                </c:pt>
                <c:pt idx="3288">
                  <c:v>308.58449072244906</c:v>
                </c:pt>
                <c:pt idx="3289">
                  <c:v>309.92326635714295</c:v>
                </c:pt>
                <c:pt idx="3290">
                  <c:v>310.95530670000005</c:v>
                </c:pt>
                <c:pt idx="3291">
                  <c:v>311.91632703469395</c:v>
                </c:pt>
                <c:pt idx="3292">
                  <c:v>313.11183696530622</c:v>
                </c:pt>
                <c:pt idx="3293">
                  <c:v>314.62224470408165</c:v>
                </c:pt>
                <c:pt idx="3294">
                  <c:v>316.29244933265312</c:v>
                </c:pt>
                <c:pt idx="3295">
                  <c:v>317.90897977142856</c:v>
                </c:pt>
                <c:pt idx="3296">
                  <c:v>319.33714326122447</c:v>
                </c:pt>
                <c:pt idx="3297">
                  <c:v>320.91693925510208</c:v>
                </c:pt>
                <c:pt idx="3298">
                  <c:v>322.6651019734694</c:v>
                </c:pt>
                <c:pt idx="3299">
                  <c:v>324.32918377959186</c:v>
                </c:pt>
                <c:pt idx="3300">
                  <c:v>325.18285697551028</c:v>
                </c:pt>
                <c:pt idx="3301">
                  <c:v>326.0322446306123</c:v>
                </c:pt>
                <c:pt idx="3302">
                  <c:v>326.83938723877554</c:v>
                </c:pt>
                <c:pt idx="3303">
                  <c:v>327.83591820000004</c:v>
                </c:pt>
                <c:pt idx="3304">
                  <c:v>328.75734664693886</c:v>
                </c:pt>
                <c:pt idx="3305">
                  <c:v>329.5642849755103</c:v>
                </c:pt>
                <c:pt idx="3306">
                  <c:v>330.12020314285718</c:v>
                </c:pt>
                <c:pt idx="3307">
                  <c:v>330.42367243061227</c:v>
                </c:pt>
                <c:pt idx="3308">
                  <c:v>330.59652959795926</c:v>
                </c:pt>
                <c:pt idx="3309">
                  <c:v>330.53142750816335</c:v>
                </c:pt>
                <c:pt idx="3310">
                  <c:v>330.63755020612251</c:v>
                </c:pt>
                <c:pt idx="3311">
                  <c:v>331.28489716938788</c:v>
                </c:pt>
                <c:pt idx="3312">
                  <c:v>331.74959144489804</c:v>
                </c:pt>
                <c:pt idx="3313">
                  <c:v>332.23081628367356</c:v>
                </c:pt>
                <c:pt idx="3314">
                  <c:v>332.78163241224496</c:v>
                </c:pt>
                <c:pt idx="3315">
                  <c:v>333.06877541836741</c:v>
                </c:pt>
                <c:pt idx="3316">
                  <c:v>333.28755095306133</c:v>
                </c:pt>
                <c:pt idx="3317">
                  <c:v>333.63102068775515</c:v>
                </c:pt>
                <c:pt idx="3318">
                  <c:v>333.90877549183682</c:v>
                </c:pt>
                <c:pt idx="3319">
                  <c:v>334.23285722448986</c:v>
                </c:pt>
                <c:pt idx="3320">
                  <c:v>334.28163303469393</c:v>
                </c:pt>
                <c:pt idx="3321">
                  <c:v>334.28285747346945</c:v>
                </c:pt>
                <c:pt idx="3322">
                  <c:v>334.46326556122449</c:v>
                </c:pt>
                <c:pt idx="3323">
                  <c:v>334.47653074285722</c:v>
                </c:pt>
                <c:pt idx="3324">
                  <c:v>334.3499998816327</c:v>
                </c:pt>
                <c:pt idx="3325">
                  <c:v>334.13734716938779</c:v>
                </c:pt>
                <c:pt idx="3326">
                  <c:v>333.94591849795921</c:v>
                </c:pt>
                <c:pt idx="3327">
                  <c:v>333.25938758775516</c:v>
                </c:pt>
                <c:pt idx="3328">
                  <c:v>333.11877504285718</c:v>
                </c:pt>
                <c:pt idx="3329">
                  <c:v>333.0832650367347</c:v>
                </c:pt>
                <c:pt idx="3330">
                  <c:v>332.97795884081637</c:v>
                </c:pt>
                <c:pt idx="3331">
                  <c:v>332.92285655102046</c:v>
                </c:pt>
                <c:pt idx="3332">
                  <c:v>333.03918333061233</c:v>
                </c:pt>
                <c:pt idx="3333">
                  <c:v>333.5014281040817</c:v>
                </c:pt>
                <c:pt idx="3334">
                  <c:v>333.56224465510212</c:v>
                </c:pt>
                <c:pt idx="3335">
                  <c:v>333.37571374489801</c:v>
                </c:pt>
                <c:pt idx="3336">
                  <c:v>333.02714258979597</c:v>
                </c:pt>
                <c:pt idx="3337">
                  <c:v>332.50448982653069</c:v>
                </c:pt>
                <c:pt idx="3338">
                  <c:v>331.98326516326534</c:v>
                </c:pt>
                <c:pt idx="3339">
                  <c:v>331.53877539183679</c:v>
                </c:pt>
                <c:pt idx="3340">
                  <c:v>331.23469388367351</c:v>
                </c:pt>
                <c:pt idx="3341">
                  <c:v>330.768775789796</c:v>
                </c:pt>
                <c:pt idx="3342">
                  <c:v>330.44632705918372</c:v>
                </c:pt>
                <c:pt idx="3343">
                  <c:v>329.86959216734698</c:v>
                </c:pt>
                <c:pt idx="3344">
                  <c:v>329.19244945918371</c:v>
                </c:pt>
                <c:pt idx="3345">
                  <c:v>328.62551070816329</c:v>
                </c:pt>
                <c:pt idx="3346">
                  <c:v>327.81265321632657</c:v>
                </c:pt>
                <c:pt idx="3347">
                  <c:v>326.96612300204089</c:v>
                </c:pt>
                <c:pt idx="3348">
                  <c:v>326.26163343061228</c:v>
                </c:pt>
                <c:pt idx="3349">
                  <c:v>325.88734778979597</c:v>
                </c:pt>
                <c:pt idx="3350">
                  <c:v>325.15224535102044</c:v>
                </c:pt>
                <c:pt idx="3351">
                  <c:v>324.36020458367352</c:v>
                </c:pt>
                <c:pt idx="3352">
                  <c:v>323.63428606734698</c:v>
                </c:pt>
                <c:pt idx="3353">
                  <c:v>323.21020445918361</c:v>
                </c:pt>
                <c:pt idx="3354">
                  <c:v>322.72367392040815</c:v>
                </c:pt>
                <c:pt idx="3355">
                  <c:v>322.31653081428567</c:v>
                </c:pt>
                <c:pt idx="3356">
                  <c:v>321.99857128163262</c:v>
                </c:pt>
                <c:pt idx="3357">
                  <c:v>321.93999995306115</c:v>
                </c:pt>
                <c:pt idx="3358">
                  <c:v>322.05449007346931</c:v>
                </c:pt>
                <c:pt idx="3359">
                  <c:v>322.22142869999993</c:v>
                </c:pt>
                <c:pt idx="3360">
                  <c:v>322.4257146122448</c:v>
                </c:pt>
                <c:pt idx="3361">
                  <c:v>322.87346976326523</c:v>
                </c:pt>
                <c:pt idx="3362">
                  <c:v>323.54449027142846</c:v>
                </c:pt>
                <c:pt idx="3363">
                  <c:v>324.04877643265297</c:v>
                </c:pt>
                <c:pt idx="3364">
                  <c:v>324.53571553061221</c:v>
                </c:pt>
                <c:pt idx="3365">
                  <c:v>325.05163387346931</c:v>
                </c:pt>
                <c:pt idx="3366">
                  <c:v>325.62653148571417</c:v>
                </c:pt>
                <c:pt idx="3367">
                  <c:v>327.12673576530602</c:v>
                </c:pt>
                <c:pt idx="3368">
                  <c:v>328.60836792040806</c:v>
                </c:pt>
                <c:pt idx="3369">
                  <c:v>330.02673526734685</c:v>
                </c:pt>
                <c:pt idx="3370">
                  <c:v>331.27265338571419</c:v>
                </c:pt>
                <c:pt idx="3371">
                  <c:v>332.51877578571418</c:v>
                </c:pt>
                <c:pt idx="3372">
                  <c:v>333.51755134489787</c:v>
                </c:pt>
                <c:pt idx="3373">
                  <c:v>335.05591879183663</c:v>
                </c:pt>
                <c:pt idx="3374">
                  <c:v>336.84877605918365</c:v>
                </c:pt>
                <c:pt idx="3375">
                  <c:v>338.67408223265301</c:v>
                </c:pt>
                <c:pt idx="3376">
                  <c:v>340.90326613061217</c:v>
                </c:pt>
                <c:pt idx="3377">
                  <c:v>342.53796013265304</c:v>
                </c:pt>
                <c:pt idx="3378">
                  <c:v>344.07163347755096</c:v>
                </c:pt>
                <c:pt idx="3379">
                  <c:v>345.53347031020405</c:v>
                </c:pt>
                <c:pt idx="3380">
                  <c:v>347.08959275918363</c:v>
                </c:pt>
                <c:pt idx="3381">
                  <c:v>348.66796003061222</c:v>
                </c:pt>
                <c:pt idx="3382">
                  <c:v>350.33306199591834</c:v>
                </c:pt>
                <c:pt idx="3383">
                  <c:v>351.93489853061226</c:v>
                </c:pt>
                <c:pt idx="3384">
                  <c:v>353.71959265714275</c:v>
                </c:pt>
                <c:pt idx="3385">
                  <c:v>355.64020460408159</c:v>
                </c:pt>
                <c:pt idx="3386">
                  <c:v>357.74061241836728</c:v>
                </c:pt>
                <c:pt idx="3387">
                  <c:v>359.63102068163261</c:v>
                </c:pt>
                <c:pt idx="3388">
                  <c:v>361.58428643673466</c:v>
                </c:pt>
                <c:pt idx="3389">
                  <c:v>363.34428685918363</c:v>
                </c:pt>
                <c:pt idx="3390">
                  <c:v>365.2106136387755</c:v>
                </c:pt>
                <c:pt idx="3391">
                  <c:v>366.79898071224483</c:v>
                </c:pt>
                <c:pt idx="3392">
                  <c:v>368.37673576326529</c:v>
                </c:pt>
                <c:pt idx="3393">
                  <c:v>370.09836811836738</c:v>
                </c:pt>
                <c:pt idx="3394">
                  <c:v>372.06040861020415</c:v>
                </c:pt>
                <c:pt idx="3395">
                  <c:v>374.20571463265304</c:v>
                </c:pt>
                <c:pt idx="3396">
                  <c:v>376.55551022653066</c:v>
                </c:pt>
                <c:pt idx="3397">
                  <c:v>378.87102025510205</c:v>
                </c:pt>
                <c:pt idx="3398">
                  <c:v>381.256326477551</c:v>
                </c:pt>
                <c:pt idx="3399">
                  <c:v>383.62959195714285</c:v>
                </c:pt>
                <c:pt idx="3400">
                  <c:v>386.01632689999997</c:v>
                </c:pt>
                <c:pt idx="3401">
                  <c:v>388.38081639795922</c:v>
                </c:pt>
                <c:pt idx="3402">
                  <c:v>390.63142861836741</c:v>
                </c:pt>
                <c:pt idx="3403">
                  <c:v>393.07897948979593</c:v>
                </c:pt>
                <c:pt idx="3404">
                  <c:v>395.78979616530614</c:v>
                </c:pt>
                <c:pt idx="3405">
                  <c:v>398.29204138775509</c:v>
                </c:pt>
                <c:pt idx="3406">
                  <c:v>400.93020442857141</c:v>
                </c:pt>
                <c:pt idx="3407">
                  <c:v>404.033061122449</c:v>
                </c:pt>
                <c:pt idx="3408">
                  <c:v>407.02040815918372</c:v>
                </c:pt>
                <c:pt idx="3409">
                  <c:v>409.16897956326528</c:v>
                </c:pt>
                <c:pt idx="3410">
                  <c:v>411.04816296326533</c:v>
                </c:pt>
                <c:pt idx="3411">
                  <c:v>412.75448919387759</c:v>
                </c:pt>
                <c:pt idx="3412">
                  <c:v>414.54652996122451</c:v>
                </c:pt>
                <c:pt idx="3413">
                  <c:v>416.31755034489794</c:v>
                </c:pt>
                <c:pt idx="3414">
                  <c:v>417.93836694489795</c:v>
                </c:pt>
                <c:pt idx="3415">
                  <c:v>419.68979566530618</c:v>
                </c:pt>
                <c:pt idx="3416">
                  <c:v>421.07102000612241</c:v>
                </c:pt>
                <c:pt idx="3417">
                  <c:v>422.56612224489794</c:v>
                </c:pt>
                <c:pt idx="3418">
                  <c:v>423.92714270204078</c:v>
                </c:pt>
                <c:pt idx="3419">
                  <c:v>425.45795922857133</c:v>
                </c:pt>
                <c:pt idx="3420">
                  <c:v>426.82020412653054</c:v>
                </c:pt>
                <c:pt idx="3421">
                  <c:v>428.48877575510193</c:v>
                </c:pt>
                <c:pt idx="3422">
                  <c:v>429.70142846734689</c:v>
                </c:pt>
                <c:pt idx="3423">
                  <c:v>430.43448934285703</c:v>
                </c:pt>
                <c:pt idx="3424">
                  <c:v>431.14367301632649</c:v>
                </c:pt>
                <c:pt idx="3425">
                  <c:v>431.52183625714275</c:v>
                </c:pt>
                <c:pt idx="3426">
                  <c:v>432.0791831469387</c:v>
                </c:pt>
                <c:pt idx="3427">
                  <c:v>432.49061179387746</c:v>
                </c:pt>
                <c:pt idx="3428">
                  <c:v>432.82040778775502</c:v>
                </c:pt>
                <c:pt idx="3429">
                  <c:v>432.88632637959171</c:v>
                </c:pt>
                <c:pt idx="3430">
                  <c:v>432.78755094489793</c:v>
                </c:pt>
                <c:pt idx="3431">
                  <c:v>432.54816358775503</c:v>
                </c:pt>
                <c:pt idx="3432">
                  <c:v>432.32775567346926</c:v>
                </c:pt>
                <c:pt idx="3433">
                  <c:v>432.16081642448967</c:v>
                </c:pt>
                <c:pt idx="3434">
                  <c:v>431.46836759387742</c:v>
                </c:pt>
                <c:pt idx="3435">
                  <c:v>430.8716331</c:v>
                </c:pt>
                <c:pt idx="3436">
                  <c:v>430.58795975510202</c:v>
                </c:pt>
                <c:pt idx="3437">
                  <c:v>430.49183685714286</c:v>
                </c:pt>
                <c:pt idx="3438">
                  <c:v>430.70040831020407</c:v>
                </c:pt>
                <c:pt idx="3439">
                  <c:v>430.92897936530619</c:v>
                </c:pt>
                <c:pt idx="3440">
                  <c:v>431.25265315918369</c:v>
                </c:pt>
                <c:pt idx="3441">
                  <c:v>431.92081622653063</c:v>
                </c:pt>
                <c:pt idx="3442">
                  <c:v>432.50612282244902</c:v>
                </c:pt>
                <c:pt idx="3443">
                  <c:v>432.77755176734695</c:v>
                </c:pt>
                <c:pt idx="3444">
                  <c:v>433.07469457551025</c:v>
                </c:pt>
                <c:pt idx="3445">
                  <c:v>433.17408223265306</c:v>
                </c:pt>
                <c:pt idx="3446">
                  <c:v>433.03632713061216</c:v>
                </c:pt>
                <c:pt idx="3447">
                  <c:v>432.34938827959178</c:v>
                </c:pt>
                <c:pt idx="3448">
                  <c:v>431.56673509387747</c:v>
                </c:pt>
                <c:pt idx="3449">
                  <c:v>430.72673501836732</c:v>
                </c:pt>
                <c:pt idx="3450">
                  <c:v>429.76122486326523</c:v>
                </c:pt>
                <c:pt idx="3451">
                  <c:v>428.86306202040817</c:v>
                </c:pt>
                <c:pt idx="3452">
                  <c:v>427.68449059183666</c:v>
                </c:pt>
                <c:pt idx="3453">
                  <c:v>426.33285771428564</c:v>
                </c:pt>
                <c:pt idx="3454">
                  <c:v>425.0655106510203</c:v>
                </c:pt>
                <c:pt idx="3455">
                  <c:v>423.7338779979591</c:v>
                </c:pt>
                <c:pt idx="3456">
                  <c:v>421.78387824693863</c:v>
                </c:pt>
                <c:pt idx="3457">
                  <c:v>419.74306192040814</c:v>
                </c:pt>
                <c:pt idx="3458">
                  <c:v>418.49693889999986</c:v>
                </c:pt>
                <c:pt idx="3459">
                  <c:v>417.47857167755092</c:v>
                </c:pt>
                <c:pt idx="3460">
                  <c:v>416.49816334081629</c:v>
                </c:pt>
                <c:pt idx="3461">
                  <c:v>415.45836717346941</c:v>
                </c:pt>
                <c:pt idx="3462">
                  <c:v>414.52428514285714</c:v>
                </c:pt>
                <c:pt idx="3463">
                  <c:v>413.6961215285715</c:v>
                </c:pt>
                <c:pt idx="3464">
                  <c:v>412.7926523653062</c:v>
                </c:pt>
                <c:pt idx="3465">
                  <c:v>411.71061177346945</c:v>
                </c:pt>
                <c:pt idx="3466">
                  <c:v>410.37795896122452</c:v>
                </c:pt>
                <c:pt idx="3467">
                  <c:v>409.07652999183671</c:v>
                </c:pt>
                <c:pt idx="3468">
                  <c:v>407.65204044489798</c:v>
                </c:pt>
                <c:pt idx="3469">
                  <c:v>406.10265241632641</c:v>
                </c:pt>
                <c:pt idx="3470">
                  <c:v>404.47122379387753</c:v>
                </c:pt>
                <c:pt idx="3471">
                  <c:v>402.7859179448979</c:v>
                </c:pt>
                <c:pt idx="3472">
                  <c:v>401.09795893469374</c:v>
                </c:pt>
                <c:pt idx="3473">
                  <c:v>400.52224419999993</c:v>
                </c:pt>
                <c:pt idx="3474">
                  <c:v>400.09979497142854</c:v>
                </c:pt>
                <c:pt idx="3475">
                  <c:v>399.67244798163262</c:v>
                </c:pt>
                <c:pt idx="3476">
                  <c:v>399.46897856938773</c:v>
                </c:pt>
                <c:pt idx="3477">
                  <c:v>399.38326403469392</c:v>
                </c:pt>
                <c:pt idx="3478">
                  <c:v>399.3942846163265</c:v>
                </c:pt>
                <c:pt idx="3479">
                  <c:v>399.25836617346943</c:v>
                </c:pt>
                <c:pt idx="3480">
                  <c:v>399.29489633877557</c:v>
                </c:pt>
                <c:pt idx="3481">
                  <c:v>399.26469203265316</c:v>
                </c:pt>
                <c:pt idx="3482">
                  <c:v>399.11448824897963</c:v>
                </c:pt>
                <c:pt idx="3483">
                  <c:v>399.47734536734691</c:v>
                </c:pt>
                <c:pt idx="3484">
                  <c:v>399.81061039999992</c:v>
                </c:pt>
                <c:pt idx="3485">
                  <c:v>400.15101841224487</c:v>
                </c:pt>
                <c:pt idx="3486">
                  <c:v>400.24530402857135</c:v>
                </c:pt>
                <c:pt idx="3487">
                  <c:v>400.28571179387745</c:v>
                </c:pt>
                <c:pt idx="3488">
                  <c:v>400.31571181836722</c:v>
                </c:pt>
                <c:pt idx="3489">
                  <c:v>400.4659155999999</c:v>
                </c:pt>
                <c:pt idx="3490">
                  <c:v>400.3830585061225</c:v>
                </c:pt>
                <c:pt idx="3491">
                  <c:v>400.44203777346939</c:v>
                </c:pt>
                <c:pt idx="3492">
                  <c:v>400.82571099387746</c:v>
                </c:pt>
                <c:pt idx="3493">
                  <c:v>401.31856863469375</c:v>
                </c:pt>
                <c:pt idx="3494">
                  <c:v>401.73795676326529</c:v>
                </c:pt>
                <c:pt idx="3495">
                  <c:v>402.54979347346938</c:v>
                </c:pt>
                <c:pt idx="3496">
                  <c:v>403.82958984081631</c:v>
                </c:pt>
                <c:pt idx="3497">
                  <c:v>405.41142677551011</c:v>
                </c:pt>
                <c:pt idx="3498">
                  <c:v>407.09754912653057</c:v>
                </c:pt>
                <c:pt idx="3499">
                  <c:v>408.82754952448977</c:v>
                </c:pt>
                <c:pt idx="3500">
                  <c:v>410.51734519387753</c:v>
                </c:pt>
                <c:pt idx="3501">
                  <c:v>412.37224345102032</c:v>
                </c:pt>
                <c:pt idx="3502">
                  <c:v>414.20530482448982</c:v>
                </c:pt>
                <c:pt idx="3503">
                  <c:v>415.95897814285718</c:v>
                </c:pt>
                <c:pt idx="3504">
                  <c:v>417.36918234897962</c:v>
                </c:pt>
                <c:pt idx="3505">
                  <c:v>418.91816181632652</c:v>
                </c:pt>
                <c:pt idx="3506">
                  <c:v>420.32918252448974</c:v>
                </c:pt>
                <c:pt idx="3507">
                  <c:v>421.87285629183674</c:v>
                </c:pt>
                <c:pt idx="3508">
                  <c:v>423.42714208163261</c:v>
                </c:pt>
                <c:pt idx="3509">
                  <c:v>425.05081612244896</c:v>
                </c:pt>
                <c:pt idx="3510">
                  <c:v>426.81102020408167</c:v>
                </c:pt>
                <c:pt idx="3511">
                  <c:v>428.91469402244894</c:v>
                </c:pt>
                <c:pt idx="3512">
                  <c:v>430.89918362040822</c:v>
                </c:pt>
                <c:pt idx="3513">
                  <c:v>432.74714255510213</c:v>
                </c:pt>
                <c:pt idx="3514">
                  <c:v>434.7914279204083</c:v>
                </c:pt>
                <c:pt idx="3515">
                  <c:v>437.27510101632669</c:v>
                </c:pt>
                <c:pt idx="3516">
                  <c:v>439.79224379795943</c:v>
                </c:pt>
                <c:pt idx="3517">
                  <c:v>442.45367182244911</c:v>
                </c:pt>
                <c:pt idx="3518">
                  <c:v>445.12877421224505</c:v>
                </c:pt>
                <c:pt idx="3519">
                  <c:v>447.78938635714297</c:v>
                </c:pt>
                <c:pt idx="3520">
                  <c:v>450.56632528163277</c:v>
                </c:pt>
                <c:pt idx="3521">
                  <c:v>453.51163155510221</c:v>
                </c:pt>
                <c:pt idx="3522">
                  <c:v>455.24857065510207</c:v>
                </c:pt>
                <c:pt idx="3523">
                  <c:v>456.62693817551025</c:v>
                </c:pt>
                <c:pt idx="3524">
                  <c:v>457.92122416530617</c:v>
                </c:pt>
                <c:pt idx="3525">
                  <c:v>459.16489768367342</c:v>
                </c:pt>
                <c:pt idx="3526">
                  <c:v>460.44673436938774</c:v>
                </c:pt>
                <c:pt idx="3527">
                  <c:v>462.1097953959183</c:v>
                </c:pt>
                <c:pt idx="3528">
                  <c:v>463.82857093061222</c:v>
                </c:pt>
                <c:pt idx="3529">
                  <c:v>465.22142807346933</c:v>
                </c:pt>
                <c:pt idx="3530">
                  <c:v>466.86510171836733</c:v>
                </c:pt>
                <c:pt idx="3531">
                  <c:v>468.33387725510204</c:v>
                </c:pt>
                <c:pt idx="3532">
                  <c:v>469.48755069795919</c:v>
                </c:pt>
                <c:pt idx="3533">
                  <c:v>470.46653031428576</c:v>
                </c:pt>
                <c:pt idx="3534">
                  <c:v>471.49857128163274</c:v>
                </c:pt>
                <c:pt idx="3535">
                  <c:v>472.48510244081632</c:v>
                </c:pt>
                <c:pt idx="3536">
                  <c:v>473.48632688163275</c:v>
                </c:pt>
                <c:pt idx="3537">
                  <c:v>474.65040868775515</c:v>
                </c:pt>
                <c:pt idx="3538">
                  <c:v>476.64285776734704</c:v>
                </c:pt>
                <c:pt idx="3539">
                  <c:v>479.03836807142869</c:v>
                </c:pt>
                <c:pt idx="3540">
                  <c:v>481.52346988775525</c:v>
                </c:pt>
                <c:pt idx="3541">
                  <c:v>483.84693877755109</c:v>
                </c:pt>
                <c:pt idx="3542">
                  <c:v>485.80408088775511</c:v>
                </c:pt>
                <c:pt idx="3543">
                  <c:v>487.80816214693874</c:v>
                </c:pt>
                <c:pt idx="3544">
                  <c:v>489.70693783265301</c:v>
                </c:pt>
                <c:pt idx="3545">
                  <c:v>491.53734604489802</c:v>
                </c:pt>
                <c:pt idx="3546">
                  <c:v>493.25285620000011</c:v>
                </c:pt>
                <c:pt idx="3547">
                  <c:v>494.8104073693878</c:v>
                </c:pt>
                <c:pt idx="3548">
                  <c:v>496.44571296938778</c:v>
                </c:pt>
                <c:pt idx="3549">
                  <c:v>498.06877479183674</c:v>
                </c:pt>
                <c:pt idx="3550">
                  <c:v>499.78571366734695</c:v>
                </c:pt>
                <c:pt idx="3551">
                  <c:v>501.49754987959187</c:v>
                </c:pt>
                <c:pt idx="3552">
                  <c:v>503.30938721224493</c:v>
                </c:pt>
                <c:pt idx="3553">
                  <c:v>505.86918360408163</c:v>
                </c:pt>
                <c:pt idx="3554">
                  <c:v>508.69183723877552</c:v>
                </c:pt>
                <c:pt idx="3555">
                  <c:v>511.49224542653059</c:v>
                </c:pt>
                <c:pt idx="3556">
                  <c:v>514.00510266938772</c:v>
                </c:pt>
                <c:pt idx="3557">
                  <c:v>516.44571421632645</c:v>
                </c:pt>
                <c:pt idx="3558">
                  <c:v>519.0697949530612</c:v>
                </c:pt>
                <c:pt idx="3559">
                  <c:v>521.53020306734697</c:v>
                </c:pt>
                <c:pt idx="3560">
                  <c:v>523.72755027959192</c:v>
                </c:pt>
                <c:pt idx="3561">
                  <c:v>526.41816244897961</c:v>
                </c:pt>
                <c:pt idx="3562">
                  <c:v>528.95734577346934</c:v>
                </c:pt>
                <c:pt idx="3563">
                  <c:v>531.34101899387758</c:v>
                </c:pt>
                <c:pt idx="3564">
                  <c:v>533.87816262448985</c:v>
                </c:pt>
                <c:pt idx="3565">
                  <c:v>536.46102034081639</c:v>
                </c:pt>
                <c:pt idx="3566">
                  <c:v>538.64244921020406</c:v>
                </c:pt>
                <c:pt idx="3567">
                  <c:v>540.90632661020402</c:v>
                </c:pt>
                <c:pt idx="3568">
                  <c:v>543.30061247551021</c:v>
                </c:pt>
                <c:pt idx="3569">
                  <c:v>545.60734714489797</c:v>
                </c:pt>
                <c:pt idx="3570">
                  <c:v>547.86081618367348</c:v>
                </c:pt>
                <c:pt idx="3571">
                  <c:v>550.39551031020414</c:v>
                </c:pt>
                <c:pt idx="3572">
                  <c:v>553.27204117142844</c:v>
                </c:pt>
                <c:pt idx="3573">
                  <c:v>556.18530647755097</c:v>
                </c:pt>
                <c:pt idx="3574">
                  <c:v>558.86306140612237</c:v>
                </c:pt>
                <c:pt idx="3575">
                  <c:v>561.80857195714282</c:v>
                </c:pt>
                <c:pt idx="3576">
                  <c:v>564.57816361836728</c:v>
                </c:pt>
                <c:pt idx="3577">
                  <c:v>567.54959231428563</c:v>
                </c:pt>
                <c:pt idx="3578">
                  <c:v>570.49612364897951</c:v>
                </c:pt>
                <c:pt idx="3579">
                  <c:v>573.26714403265294</c:v>
                </c:pt>
                <c:pt idx="3580">
                  <c:v>576.02836889591822</c:v>
                </c:pt>
                <c:pt idx="3581">
                  <c:v>579.04877705918352</c:v>
                </c:pt>
                <c:pt idx="3582">
                  <c:v>581.76714527755109</c:v>
                </c:pt>
                <c:pt idx="3583">
                  <c:v>584.25734975714283</c:v>
                </c:pt>
                <c:pt idx="3584">
                  <c:v>586.93816578571432</c:v>
                </c:pt>
                <c:pt idx="3585">
                  <c:v>589.56061538775498</c:v>
                </c:pt>
                <c:pt idx="3586">
                  <c:v>592.37469732040813</c:v>
                </c:pt>
                <c:pt idx="3587">
                  <c:v>593.84959567755095</c:v>
                </c:pt>
                <c:pt idx="3588">
                  <c:v>595.36347307959181</c:v>
                </c:pt>
                <c:pt idx="3589">
                  <c:v>596.54694226734694</c:v>
                </c:pt>
                <c:pt idx="3590">
                  <c:v>597.41245316938773</c:v>
                </c:pt>
                <c:pt idx="3591">
                  <c:v>598.549800955102</c:v>
                </c:pt>
                <c:pt idx="3592">
                  <c:v>599.86959776938772</c:v>
                </c:pt>
                <c:pt idx="3593">
                  <c:v>600.99857751020409</c:v>
                </c:pt>
                <c:pt idx="3594">
                  <c:v>601.86612873061233</c:v>
                </c:pt>
                <c:pt idx="3595">
                  <c:v>602.99796591224492</c:v>
                </c:pt>
                <c:pt idx="3596">
                  <c:v>604.17776177959183</c:v>
                </c:pt>
                <c:pt idx="3597">
                  <c:v>605.22388442857152</c:v>
                </c:pt>
                <c:pt idx="3598">
                  <c:v>605.15265889183684</c:v>
                </c:pt>
                <c:pt idx="3599">
                  <c:v>605.01551538775516</c:v>
                </c:pt>
                <c:pt idx="3600">
                  <c:v>605.42163833469397</c:v>
                </c:pt>
                <c:pt idx="3601">
                  <c:v>605.43388273469395</c:v>
                </c:pt>
                <c:pt idx="3602">
                  <c:v>605.13735152448999</c:v>
                </c:pt>
                <c:pt idx="3603">
                  <c:v>604.47959557551019</c:v>
                </c:pt>
                <c:pt idx="3604">
                  <c:v>603.98041145306127</c:v>
                </c:pt>
                <c:pt idx="3605">
                  <c:v>603.48061573265306</c:v>
                </c:pt>
                <c:pt idx="3606">
                  <c:v>603.03898402653067</c:v>
                </c:pt>
                <c:pt idx="3607">
                  <c:v>602.56306675510211</c:v>
                </c:pt>
                <c:pt idx="3608">
                  <c:v>602.47694490408173</c:v>
                </c:pt>
                <c:pt idx="3609">
                  <c:v>602.66714788979596</c:v>
                </c:pt>
                <c:pt idx="3610">
                  <c:v>602.75551558571442</c:v>
                </c:pt>
                <c:pt idx="3611">
                  <c:v>603.02061742653063</c:v>
                </c:pt>
                <c:pt idx="3612">
                  <c:v>603.2077611816328</c:v>
                </c:pt>
                <c:pt idx="3613">
                  <c:v>603.034903389796</c:v>
                </c:pt>
                <c:pt idx="3614">
                  <c:v>603.05041379387774</c:v>
                </c:pt>
                <c:pt idx="3615">
                  <c:v>603.35980100000006</c:v>
                </c:pt>
                <c:pt idx="3616">
                  <c:v>603.68286257346949</c:v>
                </c:pt>
                <c:pt idx="3617">
                  <c:v>603.72388317959201</c:v>
                </c:pt>
                <c:pt idx="3618">
                  <c:v>604.05612743061226</c:v>
                </c:pt>
                <c:pt idx="3619">
                  <c:v>604.87020936122462</c:v>
                </c:pt>
                <c:pt idx="3620">
                  <c:v>605.6769434081632</c:v>
                </c:pt>
                <c:pt idx="3621">
                  <c:v>606.31000378571434</c:v>
                </c:pt>
                <c:pt idx="3622">
                  <c:v>606.77245221632666</c:v>
                </c:pt>
                <c:pt idx="3623">
                  <c:v>607.6065337489797</c:v>
                </c:pt>
                <c:pt idx="3624">
                  <c:v>608.23122732857144</c:v>
                </c:pt>
                <c:pt idx="3625">
                  <c:v>608.92265600000007</c:v>
                </c:pt>
                <c:pt idx="3626">
                  <c:v>609.33020642244901</c:v>
                </c:pt>
                <c:pt idx="3627">
                  <c:v>609.71612424081638</c:v>
                </c:pt>
                <c:pt idx="3628">
                  <c:v>609.83408277551018</c:v>
                </c:pt>
                <c:pt idx="3629">
                  <c:v>609.9189801857143</c:v>
                </c:pt>
                <c:pt idx="3630">
                  <c:v>610.34816445714284</c:v>
                </c:pt>
                <c:pt idx="3631">
                  <c:v>611.06224588979592</c:v>
                </c:pt>
                <c:pt idx="3632">
                  <c:v>611.75897963673481</c:v>
                </c:pt>
                <c:pt idx="3633">
                  <c:v>612.37510213469386</c:v>
                </c:pt>
                <c:pt idx="3634">
                  <c:v>613.07591776326535</c:v>
                </c:pt>
                <c:pt idx="3635">
                  <c:v>613.48367246734688</c:v>
                </c:pt>
                <c:pt idx="3636">
                  <c:v>614.22081522653059</c:v>
                </c:pt>
                <c:pt idx="3637">
                  <c:v>614.89836649591837</c:v>
                </c:pt>
                <c:pt idx="3638">
                  <c:v>615.86612249591838</c:v>
                </c:pt>
                <c:pt idx="3639">
                  <c:v>617.24306067346936</c:v>
                </c:pt>
                <c:pt idx="3640">
                  <c:v>618.47673439183677</c:v>
                </c:pt>
                <c:pt idx="3641">
                  <c:v>619.6469377755102</c:v>
                </c:pt>
                <c:pt idx="3642">
                  <c:v>620.58959088571441</c:v>
                </c:pt>
                <c:pt idx="3643">
                  <c:v>621.92142657346949</c:v>
                </c:pt>
                <c:pt idx="3644">
                  <c:v>623.14938540816331</c:v>
                </c:pt>
                <c:pt idx="3645">
                  <c:v>624.59122264285725</c:v>
                </c:pt>
                <c:pt idx="3646">
                  <c:v>625.90387585306132</c:v>
                </c:pt>
                <c:pt idx="3647">
                  <c:v>628.32367192244897</c:v>
                </c:pt>
                <c:pt idx="3648">
                  <c:v>630.87428501428576</c:v>
                </c:pt>
                <c:pt idx="3649">
                  <c:v>633.01224439795931</c:v>
                </c:pt>
                <c:pt idx="3650">
                  <c:v>635.77816336326543</c:v>
                </c:pt>
                <c:pt idx="3651">
                  <c:v>638.24632667755111</c:v>
                </c:pt>
                <c:pt idx="3652">
                  <c:v>640.78734728367351</c:v>
                </c:pt>
                <c:pt idx="3653">
                  <c:v>643.19877655306129</c:v>
                </c:pt>
                <c:pt idx="3654">
                  <c:v>645.28265380612254</c:v>
                </c:pt>
                <c:pt idx="3655">
                  <c:v>647.23959163469385</c:v>
                </c:pt>
                <c:pt idx="3656">
                  <c:v>649.10285669183668</c:v>
                </c:pt>
                <c:pt idx="3657">
                  <c:v>650.67387669999994</c:v>
                </c:pt>
                <c:pt idx="3658">
                  <c:v>651.70428591020402</c:v>
                </c:pt>
                <c:pt idx="3659">
                  <c:v>652.46020382857137</c:v>
                </c:pt>
                <c:pt idx="3660">
                  <c:v>652.94734783265312</c:v>
                </c:pt>
                <c:pt idx="3661">
                  <c:v>653.67000034489797</c:v>
                </c:pt>
                <c:pt idx="3662">
                  <c:v>654.3208169714286</c:v>
                </c:pt>
                <c:pt idx="3663">
                  <c:v>654.71673458979592</c:v>
                </c:pt>
                <c:pt idx="3664">
                  <c:v>655.13367446326538</c:v>
                </c:pt>
                <c:pt idx="3665">
                  <c:v>655.49795967959187</c:v>
                </c:pt>
                <c:pt idx="3666">
                  <c:v>655.83346993469388</c:v>
                </c:pt>
                <c:pt idx="3667">
                  <c:v>655.86367486326537</c:v>
                </c:pt>
                <c:pt idx="3668">
                  <c:v>655.60918442040816</c:v>
                </c:pt>
                <c:pt idx="3669">
                  <c:v>655.08346993469388</c:v>
                </c:pt>
                <c:pt idx="3670">
                  <c:v>654.53591981020418</c:v>
                </c:pt>
                <c:pt idx="3671">
                  <c:v>653.77836888979596</c:v>
                </c:pt>
                <c:pt idx="3672">
                  <c:v>653.01959352857148</c:v>
                </c:pt>
                <c:pt idx="3673">
                  <c:v>652.25387884489805</c:v>
                </c:pt>
                <c:pt idx="3674">
                  <c:v>651.75857232448993</c:v>
                </c:pt>
                <c:pt idx="3675">
                  <c:v>651.47857292244896</c:v>
                </c:pt>
                <c:pt idx="3676">
                  <c:v>651.30551209591852</c:v>
                </c:pt>
                <c:pt idx="3677">
                  <c:v>651.59592110612255</c:v>
                </c:pt>
                <c:pt idx="3678">
                  <c:v>652.20939044489796</c:v>
                </c:pt>
                <c:pt idx="3679">
                  <c:v>652.47367516326528</c:v>
                </c:pt>
                <c:pt idx="3680">
                  <c:v>652.99510348571437</c:v>
                </c:pt>
                <c:pt idx="3681">
                  <c:v>653.95551284489807</c:v>
                </c:pt>
                <c:pt idx="3682">
                  <c:v>655.05836953877554</c:v>
                </c:pt>
                <c:pt idx="3683">
                  <c:v>656.04959417755106</c:v>
                </c:pt>
                <c:pt idx="3684">
                  <c:v>656.84347222653071</c:v>
                </c:pt>
                <c:pt idx="3685">
                  <c:v>657.52653285306133</c:v>
                </c:pt>
                <c:pt idx="3686">
                  <c:v>657.91551239387763</c:v>
                </c:pt>
                <c:pt idx="3687">
                  <c:v>658.32142981428581</c:v>
                </c:pt>
                <c:pt idx="3688">
                  <c:v>658.28408377346943</c:v>
                </c:pt>
                <c:pt idx="3689">
                  <c:v>658.55857257346952</c:v>
                </c:pt>
                <c:pt idx="3690">
                  <c:v>658.86938850204081</c:v>
                </c:pt>
                <c:pt idx="3691">
                  <c:v>658.99795968163266</c:v>
                </c:pt>
                <c:pt idx="3692">
                  <c:v>659.14632742857134</c:v>
                </c:pt>
                <c:pt idx="3693">
                  <c:v>659.26734768775509</c:v>
                </c:pt>
                <c:pt idx="3694">
                  <c:v>658.88836794489794</c:v>
                </c:pt>
                <c:pt idx="3695">
                  <c:v>658.89938790408155</c:v>
                </c:pt>
                <c:pt idx="3696">
                  <c:v>658.89959218367346</c:v>
                </c:pt>
                <c:pt idx="3697">
                  <c:v>658.93816266530609</c:v>
                </c:pt>
                <c:pt idx="3698">
                  <c:v>659.02571323673476</c:v>
                </c:pt>
                <c:pt idx="3699">
                  <c:v>659.15652901632666</c:v>
                </c:pt>
                <c:pt idx="3700">
                  <c:v>659.37612105306141</c:v>
                </c:pt>
                <c:pt idx="3701">
                  <c:v>659.80816152040825</c:v>
                </c:pt>
                <c:pt idx="3702">
                  <c:v>660.06979307755114</c:v>
                </c:pt>
                <c:pt idx="3703">
                  <c:v>661.12224220612245</c:v>
                </c:pt>
                <c:pt idx="3704">
                  <c:v>662.21265146530618</c:v>
                </c:pt>
                <c:pt idx="3705">
                  <c:v>663.21101846326542</c:v>
                </c:pt>
                <c:pt idx="3706">
                  <c:v>664.55673280000008</c:v>
                </c:pt>
                <c:pt idx="3707">
                  <c:v>666.06897720000018</c:v>
                </c:pt>
                <c:pt idx="3708">
                  <c:v>667.46469178571431</c:v>
                </c:pt>
                <c:pt idx="3709">
                  <c:v>668.97509890204094</c:v>
                </c:pt>
                <c:pt idx="3710">
                  <c:v>670.23571154489809</c:v>
                </c:pt>
                <c:pt idx="3711">
                  <c:v>671.52897675102042</c:v>
                </c:pt>
                <c:pt idx="3712">
                  <c:v>673.06163056122455</c:v>
                </c:pt>
                <c:pt idx="3713">
                  <c:v>674.54550731428571</c:v>
                </c:pt>
                <c:pt idx="3714">
                  <c:v>676.34816072448984</c:v>
                </c:pt>
                <c:pt idx="3715">
                  <c:v>677.877955844898</c:v>
                </c:pt>
                <c:pt idx="3716">
                  <c:v>679.90203732857151</c:v>
                </c:pt>
                <c:pt idx="3717">
                  <c:v>681.92407849387769</c:v>
                </c:pt>
                <c:pt idx="3718">
                  <c:v>684.07591527755108</c:v>
                </c:pt>
                <c:pt idx="3719">
                  <c:v>686.30346555102051</c:v>
                </c:pt>
                <c:pt idx="3720">
                  <c:v>688.63918008571432</c:v>
                </c:pt>
                <c:pt idx="3721">
                  <c:v>690.60673055918369</c:v>
                </c:pt>
                <c:pt idx="3722">
                  <c:v>692.45407789591843</c:v>
                </c:pt>
                <c:pt idx="3723">
                  <c:v>693.62346664693871</c:v>
                </c:pt>
                <c:pt idx="3724">
                  <c:v>696.27550771224492</c:v>
                </c:pt>
                <c:pt idx="3725">
                  <c:v>699.11081368571422</c:v>
                </c:pt>
                <c:pt idx="3726">
                  <c:v>701.48264982244905</c:v>
                </c:pt>
                <c:pt idx="3727">
                  <c:v>703.27060870612252</c:v>
                </c:pt>
                <c:pt idx="3728">
                  <c:v>705.13448660612255</c:v>
                </c:pt>
                <c:pt idx="3729">
                  <c:v>706.7795883489797</c:v>
                </c:pt>
                <c:pt idx="3730">
                  <c:v>708.01611826326553</c:v>
                </c:pt>
                <c:pt idx="3731">
                  <c:v>709.25897590408181</c:v>
                </c:pt>
                <c:pt idx="3732">
                  <c:v>710.41448600816329</c:v>
                </c:pt>
                <c:pt idx="3733">
                  <c:v>711.78326166734689</c:v>
                </c:pt>
                <c:pt idx="3734">
                  <c:v>713.19897585306137</c:v>
                </c:pt>
              </c:numCache>
            </c:numRef>
          </c:val>
          <c:smooth val="0"/>
          <c:extLst>
            <c:ext xmlns:c16="http://schemas.microsoft.com/office/drawing/2014/chart" uri="{C3380CC4-5D6E-409C-BE32-E72D297353CC}">
              <c16:uniqueId val="{00000000-60DD-4136-B913-9826F7734AA1}"/>
            </c:ext>
          </c:extLst>
        </c:ser>
        <c:dLbls>
          <c:showLegendKey val="0"/>
          <c:showVal val="0"/>
          <c:showCatName val="0"/>
          <c:showSerName val="0"/>
          <c:showPercent val="0"/>
          <c:showBubbleSize val="0"/>
        </c:dLbls>
        <c:smooth val="0"/>
        <c:axId val="1134310543"/>
        <c:axId val="1134310959"/>
      </c:lineChart>
      <c:dateAx>
        <c:axId val="1134310543"/>
        <c:scaling>
          <c:orientation val="minMax"/>
        </c:scaling>
        <c:delete val="0"/>
        <c:axPos val="b"/>
        <c:numFmt formatCode="m/d/yyyy"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34310959"/>
        <c:crosses val="autoZero"/>
        <c:auto val="1"/>
        <c:lblOffset val="100"/>
        <c:baseTimeUnit val="days"/>
      </c:dateAx>
      <c:valAx>
        <c:axId val="1134310959"/>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34310543"/>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tx>
            <c:strRef>
              <c:f>'Moving Averages'!$C$1</c:f>
              <c:strCache>
                <c:ptCount val="1"/>
                <c:pt idx="0">
                  <c:v>200 Day MA</c:v>
                </c:pt>
              </c:strCache>
            </c:strRef>
          </c:tx>
          <c:spPr>
            <a:ln w="22225" cap="rnd">
              <a:solidFill>
                <a:schemeClr val="accent1"/>
              </a:solidFill>
            </a:ln>
            <a:effectLst>
              <a:glow rad="139700">
                <a:schemeClr val="accent1">
                  <a:satMod val="175000"/>
                  <a:alpha val="14000"/>
                </a:schemeClr>
              </a:glow>
            </a:effectLst>
          </c:spPr>
          <c:marker>
            <c:symbol val="none"/>
          </c:marker>
          <c:cat>
            <c:numRef>
              <c:f>'Moving Averages'!$A$2:$A$3736</c:f>
              <c:numCache>
                <c:formatCode>m/d/yyyy</c:formatCode>
                <c:ptCount val="3735"/>
                <c:pt idx="0">
                  <c:v>40182</c:v>
                </c:pt>
                <c:pt idx="1">
                  <c:v>40183.229166666664</c:v>
                </c:pt>
                <c:pt idx="2">
                  <c:v>40184.229166666664</c:v>
                </c:pt>
                <c:pt idx="3">
                  <c:v>40185.229166666664</c:v>
                </c:pt>
                <c:pt idx="4">
                  <c:v>40186.229166666664</c:v>
                </c:pt>
                <c:pt idx="5">
                  <c:v>40189.229166666664</c:v>
                </c:pt>
                <c:pt idx="6">
                  <c:v>40190.229166666664</c:v>
                </c:pt>
                <c:pt idx="7">
                  <c:v>40191.229166666664</c:v>
                </c:pt>
                <c:pt idx="8">
                  <c:v>40192.229166666664</c:v>
                </c:pt>
                <c:pt idx="9">
                  <c:v>40193.229166666664</c:v>
                </c:pt>
                <c:pt idx="10">
                  <c:v>40197.229166666664</c:v>
                </c:pt>
                <c:pt idx="11">
                  <c:v>40198.229166666664</c:v>
                </c:pt>
                <c:pt idx="12">
                  <c:v>40199.229166666664</c:v>
                </c:pt>
                <c:pt idx="13">
                  <c:v>40200.229166666664</c:v>
                </c:pt>
                <c:pt idx="14">
                  <c:v>40203.229166666664</c:v>
                </c:pt>
                <c:pt idx="15">
                  <c:v>40204.229166666664</c:v>
                </c:pt>
                <c:pt idx="16">
                  <c:v>40205.229166666664</c:v>
                </c:pt>
                <c:pt idx="17">
                  <c:v>40206.229166666664</c:v>
                </c:pt>
                <c:pt idx="18">
                  <c:v>40207.229166666664</c:v>
                </c:pt>
                <c:pt idx="19">
                  <c:v>40210.229166666664</c:v>
                </c:pt>
                <c:pt idx="20">
                  <c:v>40211.229166666664</c:v>
                </c:pt>
                <c:pt idx="21">
                  <c:v>40212.229166666664</c:v>
                </c:pt>
                <c:pt idx="22">
                  <c:v>40213.229166666664</c:v>
                </c:pt>
                <c:pt idx="23">
                  <c:v>40214.229166666664</c:v>
                </c:pt>
                <c:pt idx="24">
                  <c:v>40217.229166666664</c:v>
                </c:pt>
                <c:pt idx="25">
                  <c:v>40218.229166666664</c:v>
                </c:pt>
                <c:pt idx="26">
                  <c:v>40219.229166666664</c:v>
                </c:pt>
                <c:pt idx="27">
                  <c:v>40220.229166666664</c:v>
                </c:pt>
                <c:pt idx="28">
                  <c:v>40221.229166666664</c:v>
                </c:pt>
                <c:pt idx="29">
                  <c:v>40225.229166666664</c:v>
                </c:pt>
                <c:pt idx="30">
                  <c:v>40226.229166666664</c:v>
                </c:pt>
                <c:pt idx="31">
                  <c:v>40227.229166666664</c:v>
                </c:pt>
                <c:pt idx="32">
                  <c:v>40228.229166666664</c:v>
                </c:pt>
                <c:pt idx="33">
                  <c:v>40231.229166666664</c:v>
                </c:pt>
                <c:pt idx="34">
                  <c:v>40232.229166666664</c:v>
                </c:pt>
                <c:pt idx="35">
                  <c:v>40233.229166666664</c:v>
                </c:pt>
                <c:pt idx="36">
                  <c:v>40234.229166666664</c:v>
                </c:pt>
                <c:pt idx="37">
                  <c:v>40235.229166666664</c:v>
                </c:pt>
                <c:pt idx="38">
                  <c:v>40238.229166666664</c:v>
                </c:pt>
                <c:pt idx="39">
                  <c:v>40239.229166666664</c:v>
                </c:pt>
                <c:pt idx="40">
                  <c:v>40240.229166666664</c:v>
                </c:pt>
                <c:pt idx="41">
                  <c:v>40241.229166666664</c:v>
                </c:pt>
                <c:pt idx="42">
                  <c:v>40242.229166666664</c:v>
                </c:pt>
                <c:pt idx="43">
                  <c:v>40245.229166666664</c:v>
                </c:pt>
                <c:pt idx="44">
                  <c:v>40246.229166666664</c:v>
                </c:pt>
                <c:pt idx="45">
                  <c:v>40247.229166666664</c:v>
                </c:pt>
                <c:pt idx="46">
                  <c:v>40248.229166666664</c:v>
                </c:pt>
                <c:pt idx="47">
                  <c:v>40249.229166666664</c:v>
                </c:pt>
                <c:pt idx="48">
                  <c:v>40252.229166666664</c:v>
                </c:pt>
                <c:pt idx="49">
                  <c:v>40253.229166666664</c:v>
                </c:pt>
                <c:pt idx="50">
                  <c:v>40254.229166666664</c:v>
                </c:pt>
                <c:pt idx="51">
                  <c:v>40255.229166666664</c:v>
                </c:pt>
                <c:pt idx="52">
                  <c:v>40256.229166666664</c:v>
                </c:pt>
                <c:pt idx="53">
                  <c:v>40259.229166666664</c:v>
                </c:pt>
                <c:pt idx="54">
                  <c:v>40260.229166666664</c:v>
                </c:pt>
                <c:pt idx="55">
                  <c:v>40261.229166666664</c:v>
                </c:pt>
                <c:pt idx="56">
                  <c:v>40262.229166666664</c:v>
                </c:pt>
                <c:pt idx="57">
                  <c:v>40263.229166666664</c:v>
                </c:pt>
                <c:pt idx="58">
                  <c:v>40266.229166666664</c:v>
                </c:pt>
                <c:pt idx="59">
                  <c:v>40267.229166666664</c:v>
                </c:pt>
                <c:pt idx="60">
                  <c:v>40268.229166666664</c:v>
                </c:pt>
                <c:pt idx="61">
                  <c:v>40269.229166666664</c:v>
                </c:pt>
                <c:pt idx="62">
                  <c:v>40273.229166666664</c:v>
                </c:pt>
                <c:pt idx="63">
                  <c:v>40274.229166666664</c:v>
                </c:pt>
                <c:pt idx="64">
                  <c:v>40275.229166666664</c:v>
                </c:pt>
                <c:pt idx="65">
                  <c:v>40276.229166666664</c:v>
                </c:pt>
                <c:pt idx="66">
                  <c:v>40277.229166666664</c:v>
                </c:pt>
                <c:pt idx="67">
                  <c:v>40280.229166666664</c:v>
                </c:pt>
                <c:pt idx="68">
                  <c:v>40281.229166666664</c:v>
                </c:pt>
                <c:pt idx="69">
                  <c:v>40282.229166666664</c:v>
                </c:pt>
                <c:pt idx="70">
                  <c:v>40283.229166666664</c:v>
                </c:pt>
                <c:pt idx="71">
                  <c:v>40284.229166666664</c:v>
                </c:pt>
                <c:pt idx="72">
                  <c:v>40287.229166666664</c:v>
                </c:pt>
                <c:pt idx="73">
                  <c:v>40288.229166666664</c:v>
                </c:pt>
                <c:pt idx="74">
                  <c:v>40289.229166666664</c:v>
                </c:pt>
                <c:pt idx="75">
                  <c:v>40290.229166666664</c:v>
                </c:pt>
                <c:pt idx="76">
                  <c:v>40291.229166666664</c:v>
                </c:pt>
                <c:pt idx="77">
                  <c:v>40294.229166666664</c:v>
                </c:pt>
                <c:pt idx="78">
                  <c:v>40295.229166666664</c:v>
                </c:pt>
                <c:pt idx="79">
                  <c:v>40296.229166666664</c:v>
                </c:pt>
                <c:pt idx="80">
                  <c:v>40297.229166666664</c:v>
                </c:pt>
                <c:pt idx="81">
                  <c:v>40298.229166666664</c:v>
                </c:pt>
                <c:pt idx="82">
                  <c:v>40301.229166666664</c:v>
                </c:pt>
                <c:pt idx="83">
                  <c:v>40302.229166666664</c:v>
                </c:pt>
                <c:pt idx="84">
                  <c:v>40303.229166666664</c:v>
                </c:pt>
                <c:pt idx="85">
                  <c:v>40304.229166666664</c:v>
                </c:pt>
                <c:pt idx="86">
                  <c:v>40305.229166666664</c:v>
                </c:pt>
                <c:pt idx="87">
                  <c:v>40308.229166666664</c:v>
                </c:pt>
                <c:pt idx="88">
                  <c:v>40309.229166666664</c:v>
                </c:pt>
                <c:pt idx="89">
                  <c:v>40310.229166666664</c:v>
                </c:pt>
                <c:pt idx="90">
                  <c:v>40311.229166666664</c:v>
                </c:pt>
                <c:pt idx="91">
                  <c:v>40312.229166666664</c:v>
                </c:pt>
                <c:pt idx="92">
                  <c:v>40315.229166666664</c:v>
                </c:pt>
                <c:pt idx="93">
                  <c:v>40316.229166666664</c:v>
                </c:pt>
                <c:pt idx="94">
                  <c:v>40317.229166666664</c:v>
                </c:pt>
                <c:pt idx="95">
                  <c:v>40318.229166666664</c:v>
                </c:pt>
                <c:pt idx="96">
                  <c:v>40319.229166666664</c:v>
                </c:pt>
                <c:pt idx="97">
                  <c:v>40322.229166666664</c:v>
                </c:pt>
                <c:pt idx="98">
                  <c:v>40323.229166666664</c:v>
                </c:pt>
                <c:pt idx="99">
                  <c:v>40324.229166666664</c:v>
                </c:pt>
                <c:pt idx="100">
                  <c:v>40325.229166666664</c:v>
                </c:pt>
                <c:pt idx="101">
                  <c:v>40326.229166666664</c:v>
                </c:pt>
                <c:pt idx="102">
                  <c:v>40330.229166666664</c:v>
                </c:pt>
                <c:pt idx="103">
                  <c:v>40331.229166666664</c:v>
                </c:pt>
                <c:pt idx="104">
                  <c:v>40332.229166666664</c:v>
                </c:pt>
                <c:pt idx="105">
                  <c:v>40333.229166666664</c:v>
                </c:pt>
                <c:pt idx="106">
                  <c:v>40336.229166666664</c:v>
                </c:pt>
                <c:pt idx="107">
                  <c:v>40337.229166666664</c:v>
                </c:pt>
                <c:pt idx="108">
                  <c:v>40338.229166666664</c:v>
                </c:pt>
                <c:pt idx="109">
                  <c:v>40339.229166666664</c:v>
                </c:pt>
                <c:pt idx="110">
                  <c:v>40340.229166666664</c:v>
                </c:pt>
                <c:pt idx="111">
                  <c:v>40343.229166666664</c:v>
                </c:pt>
                <c:pt idx="112">
                  <c:v>40344.229166666664</c:v>
                </c:pt>
                <c:pt idx="113">
                  <c:v>40345.229166666664</c:v>
                </c:pt>
                <c:pt idx="114">
                  <c:v>40346.229166666664</c:v>
                </c:pt>
                <c:pt idx="115">
                  <c:v>40347.229166666664</c:v>
                </c:pt>
                <c:pt idx="116">
                  <c:v>40350.229166666664</c:v>
                </c:pt>
                <c:pt idx="117">
                  <c:v>40351.229166666664</c:v>
                </c:pt>
                <c:pt idx="118">
                  <c:v>40352.229166666664</c:v>
                </c:pt>
                <c:pt idx="119">
                  <c:v>40353.229166666664</c:v>
                </c:pt>
                <c:pt idx="120">
                  <c:v>40354.229166666664</c:v>
                </c:pt>
                <c:pt idx="121">
                  <c:v>40357.229166666664</c:v>
                </c:pt>
                <c:pt idx="122">
                  <c:v>40358.229166666664</c:v>
                </c:pt>
                <c:pt idx="123">
                  <c:v>40359.229166666664</c:v>
                </c:pt>
                <c:pt idx="124">
                  <c:v>40360.229166666664</c:v>
                </c:pt>
                <c:pt idx="125">
                  <c:v>40361.229166666664</c:v>
                </c:pt>
                <c:pt idx="126">
                  <c:v>40365.229166666664</c:v>
                </c:pt>
                <c:pt idx="127">
                  <c:v>40366.229166666664</c:v>
                </c:pt>
                <c:pt idx="128">
                  <c:v>40367.229166666664</c:v>
                </c:pt>
                <c:pt idx="129">
                  <c:v>40368.229166666664</c:v>
                </c:pt>
                <c:pt idx="130">
                  <c:v>40371.229166666664</c:v>
                </c:pt>
                <c:pt idx="131">
                  <c:v>40372.229166666664</c:v>
                </c:pt>
                <c:pt idx="132">
                  <c:v>40373.229166666664</c:v>
                </c:pt>
                <c:pt idx="133">
                  <c:v>40374.229166666664</c:v>
                </c:pt>
                <c:pt idx="134">
                  <c:v>40375.229166666664</c:v>
                </c:pt>
                <c:pt idx="135">
                  <c:v>40378.229166666664</c:v>
                </c:pt>
                <c:pt idx="136">
                  <c:v>40379.229166666664</c:v>
                </c:pt>
                <c:pt idx="137">
                  <c:v>40380.229166666664</c:v>
                </c:pt>
                <c:pt idx="138">
                  <c:v>40381.229166666664</c:v>
                </c:pt>
                <c:pt idx="139">
                  <c:v>40382.229166666664</c:v>
                </c:pt>
                <c:pt idx="140">
                  <c:v>40385.229166666664</c:v>
                </c:pt>
                <c:pt idx="141">
                  <c:v>40386.229166666664</c:v>
                </c:pt>
                <c:pt idx="142">
                  <c:v>40387.229166666664</c:v>
                </c:pt>
                <c:pt idx="143">
                  <c:v>40388.229166666664</c:v>
                </c:pt>
                <c:pt idx="144">
                  <c:v>40389.229166666664</c:v>
                </c:pt>
                <c:pt idx="145">
                  <c:v>40392.229166666664</c:v>
                </c:pt>
                <c:pt idx="146">
                  <c:v>40393.229166666664</c:v>
                </c:pt>
                <c:pt idx="147">
                  <c:v>40394.229166666664</c:v>
                </c:pt>
                <c:pt idx="148">
                  <c:v>40395.229166666664</c:v>
                </c:pt>
                <c:pt idx="149">
                  <c:v>40396.229166666664</c:v>
                </c:pt>
                <c:pt idx="150">
                  <c:v>40399.229166666664</c:v>
                </c:pt>
                <c:pt idx="151">
                  <c:v>40400.229166666664</c:v>
                </c:pt>
                <c:pt idx="152">
                  <c:v>40401.229166666664</c:v>
                </c:pt>
                <c:pt idx="153">
                  <c:v>40402.229166666664</c:v>
                </c:pt>
                <c:pt idx="154">
                  <c:v>40403.229166666664</c:v>
                </c:pt>
                <c:pt idx="155">
                  <c:v>40406.229166666664</c:v>
                </c:pt>
                <c:pt idx="156">
                  <c:v>40407.229166666664</c:v>
                </c:pt>
                <c:pt idx="157">
                  <c:v>40408.229166666664</c:v>
                </c:pt>
                <c:pt idx="158">
                  <c:v>40409.229166666664</c:v>
                </c:pt>
                <c:pt idx="159">
                  <c:v>40410.229166666664</c:v>
                </c:pt>
                <c:pt idx="160">
                  <c:v>40413.229166666664</c:v>
                </c:pt>
                <c:pt idx="161">
                  <c:v>40414.229166666664</c:v>
                </c:pt>
                <c:pt idx="162">
                  <c:v>40415.229166666664</c:v>
                </c:pt>
                <c:pt idx="163">
                  <c:v>40416.229166666664</c:v>
                </c:pt>
                <c:pt idx="164">
                  <c:v>40417.229166666664</c:v>
                </c:pt>
                <c:pt idx="165">
                  <c:v>40420.229166666664</c:v>
                </c:pt>
                <c:pt idx="166">
                  <c:v>40421.229166666664</c:v>
                </c:pt>
                <c:pt idx="167">
                  <c:v>40422.229166666664</c:v>
                </c:pt>
                <c:pt idx="168">
                  <c:v>40423.229166666664</c:v>
                </c:pt>
                <c:pt idx="169">
                  <c:v>40424.229166666664</c:v>
                </c:pt>
                <c:pt idx="170">
                  <c:v>40428.229166666664</c:v>
                </c:pt>
                <c:pt idx="171">
                  <c:v>40429.229166666664</c:v>
                </c:pt>
                <c:pt idx="172">
                  <c:v>40430.229166666664</c:v>
                </c:pt>
                <c:pt idx="173">
                  <c:v>40431.229166666664</c:v>
                </c:pt>
                <c:pt idx="174">
                  <c:v>40434.229166666664</c:v>
                </c:pt>
                <c:pt idx="175">
                  <c:v>40435.229166666664</c:v>
                </c:pt>
                <c:pt idx="176">
                  <c:v>40436.229166666664</c:v>
                </c:pt>
                <c:pt idx="177">
                  <c:v>40437.229166666664</c:v>
                </c:pt>
                <c:pt idx="178">
                  <c:v>40438.229166666664</c:v>
                </c:pt>
                <c:pt idx="179">
                  <c:v>40441.229166666664</c:v>
                </c:pt>
                <c:pt idx="180">
                  <c:v>40442.229166666664</c:v>
                </c:pt>
                <c:pt idx="181">
                  <c:v>40443.229166666664</c:v>
                </c:pt>
                <c:pt idx="182">
                  <c:v>40444.229166666664</c:v>
                </c:pt>
                <c:pt idx="183">
                  <c:v>40445.229166666664</c:v>
                </c:pt>
                <c:pt idx="184">
                  <c:v>40448.229166666664</c:v>
                </c:pt>
                <c:pt idx="185">
                  <c:v>40449.229166666664</c:v>
                </c:pt>
                <c:pt idx="186">
                  <c:v>40450.229166666664</c:v>
                </c:pt>
                <c:pt idx="187">
                  <c:v>40451.229166666664</c:v>
                </c:pt>
                <c:pt idx="188">
                  <c:v>40452.229166666664</c:v>
                </c:pt>
                <c:pt idx="189">
                  <c:v>40455.229166666664</c:v>
                </c:pt>
                <c:pt idx="190">
                  <c:v>40456.229166666664</c:v>
                </c:pt>
                <c:pt idx="191">
                  <c:v>40457.229166666664</c:v>
                </c:pt>
                <c:pt idx="192">
                  <c:v>40458.229166666664</c:v>
                </c:pt>
                <c:pt idx="193">
                  <c:v>40459.229166666664</c:v>
                </c:pt>
                <c:pt idx="194">
                  <c:v>40462.229166666664</c:v>
                </c:pt>
                <c:pt idx="195">
                  <c:v>40463.229166666664</c:v>
                </c:pt>
                <c:pt idx="196">
                  <c:v>40464.229166666664</c:v>
                </c:pt>
                <c:pt idx="197">
                  <c:v>40465.229166666664</c:v>
                </c:pt>
                <c:pt idx="198">
                  <c:v>40466.229166666664</c:v>
                </c:pt>
                <c:pt idx="199">
                  <c:v>40469.229166666664</c:v>
                </c:pt>
                <c:pt idx="200">
                  <c:v>40470.229166666664</c:v>
                </c:pt>
                <c:pt idx="201">
                  <c:v>40471.229166666664</c:v>
                </c:pt>
                <c:pt idx="202">
                  <c:v>40472.229166666664</c:v>
                </c:pt>
                <c:pt idx="203">
                  <c:v>40473.229166666664</c:v>
                </c:pt>
                <c:pt idx="204">
                  <c:v>40476.229166666664</c:v>
                </c:pt>
                <c:pt idx="205">
                  <c:v>40477.229166666664</c:v>
                </c:pt>
                <c:pt idx="206">
                  <c:v>40478.229166666664</c:v>
                </c:pt>
                <c:pt idx="207">
                  <c:v>40479.229166666664</c:v>
                </c:pt>
                <c:pt idx="208">
                  <c:v>40480.229166666664</c:v>
                </c:pt>
                <c:pt idx="209">
                  <c:v>40483.229166666664</c:v>
                </c:pt>
                <c:pt idx="210">
                  <c:v>40484.229166666664</c:v>
                </c:pt>
                <c:pt idx="211">
                  <c:v>40485.229166666664</c:v>
                </c:pt>
                <c:pt idx="212">
                  <c:v>40486.229166666664</c:v>
                </c:pt>
                <c:pt idx="213">
                  <c:v>40487.229166666664</c:v>
                </c:pt>
                <c:pt idx="214">
                  <c:v>40490.229166666664</c:v>
                </c:pt>
                <c:pt idx="215">
                  <c:v>40491.229166666664</c:v>
                </c:pt>
                <c:pt idx="216">
                  <c:v>40492.229166666664</c:v>
                </c:pt>
                <c:pt idx="217">
                  <c:v>40493.229166666664</c:v>
                </c:pt>
                <c:pt idx="218">
                  <c:v>40494.229166666664</c:v>
                </c:pt>
                <c:pt idx="219">
                  <c:v>40497.229166666664</c:v>
                </c:pt>
                <c:pt idx="220">
                  <c:v>40498.229166666664</c:v>
                </c:pt>
                <c:pt idx="221">
                  <c:v>40499.229166666664</c:v>
                </c:pt>
                <c:pt idx="222">
                  <c:v>40500.229166666664</c:v>
                </c:pt>
                <c:pt idx="223">
                  <c:v>40501.229166666664</c:v>
                </c:pt>
                <c:pt idx="224">
                  <c:v>40504.229166666664</c:v>
                </c:pt>
                <c:pt idx="225">
                  <c:v>40505.229166666664</c:v>
                </c:pt>
                <c:pt idx="226">
                  <c:v>40506.229166666664</c:v>
                </c:pt>
                <c:pt idx="227">
                  <c:v>40508.229166666664</c:v>
                </c:pt>
                <c:pt idx="228">
                  <c:v>40511.229166666664</c:v>
                </c:pt>
                <c:pt idx="229">
                  <c:v>40512.229166666664</c:v>
                </c:pt>
                <c:pt idx="230">
                  <c:v>40513.229166666664</c:v>
                </c:pt>
                <c:pt idx="231">
                  <c:v>40514.229166666664</c:v>
                </c:pt>
                <c:pt idx="232">
                  <c:v>40515.229166666664</c:v>
                </c:pt>
                <c:pt idx="233">
                  <c:v>40518.229166666664</c:v>
                </c:pt>
                <c:pt idx="234">
                  <c:v>40519.229166666664</c:v>
                </c:pt>
                <c:pt idx="235">
                  <c:v>40520.229166666664</c:v>
                </c:pt>
                <c:pt idx="236">
                  <c:v>40521.229166666664</c:v>
                </c:pt>
                <c:pt idx="237">
                  <c:v>40522.229166666664</c:v>
                </c:pt>
                <c:pt idx="238">
                  <c:v>40525.229166666664</c:v>
                </c:pt>
                <c:pt idx="239">
                  <c:v>40526.229166666664</c:v>
                </c:pt>
                <c:pt idx="240">
                  <c:v>40527.229166666664</c:v>
                </c:pt>
                <c:pt idx="241">
                  <c:v>40528.229166666664</c:v>
                </c:pt>
                <c:pt idx="242">
                  <c:v>40529.229166666664</c:v>
                </c:pt>
                <c:pt idx="243">
                  <c:v>40532.229166666664</c:v>
                </c:pt>
                <c:pt idx="244">
                  <c:v>40533.229166666664</c:v>
                </c:pt>
                <c:pt idx="245">
                  <c:v>40534.229166666664</c:v>
                </c:pt>
                <c:pt idx="246">
                  <c:v>40535.229166666664</c:v>
                </c:pt>
                <c:pt idx="247">
                  <c:v>40539.229166666664</c:v>
                </c:pt>
                <c:pt idx="248">
                  <c:v>40540.229166666664</c:v>
                </c:pt>
                <c:pt idx="249">
                  <c:v>40541.229166666664</c:v>
                </c:pt>
                <c:pt idx="250">
                  <c:v>40542.229166666664</c:v>
                </c:pt>
                <c:pt idx="251">
                  <c:v>40543.229166666664</c:v>
                </c:pt>
                <c:pt idx="252">
                  <c:v>40546.229166666664</c:v>
                </c:pt>
                <c:pt idx="253">
                  <c:v>40547.229166666664</c:v>
                </c:pt>
                <c:pt idx="254">
                  <c:v>40548.229166666664</c:v>
                </c:pt>
                <c:pt idx="255">
                  <c:v>40549.229166666664</c:v>
                </c:pt>
                <c:pt idx="256">
                  <c:v>40550.229166666664</c:v>
                </c:pt>
                <c:pt idx="257">
                  <c:v>40553.229166666664</c:v>
                </c:pt>
                <c:pt idx="258">
                  <c:v>40554.229166666664</c:v>
                </c:pt>
                <c:pt idx="259">
                  <c:v>40555.229166666664</c:v>
                </c:pt>
                <c:pt idx="260">
                  <c:v>40556.229166666664</c:v>
                </c:pt>
                <c:pt idx="261">
                  <c:v>40557.229166666664</c:v>
                </c:pt>
                <c:pt idx="262">
                  <c:v>40561.229166666664</c:v>
                </c:pt>
                <c:pt idx="263">
                  <c:v>40562.229166666664</c:v>
                </c:pt>
                <c:pt idx="264">
                  <c:v>40563.229166666664</c:v>
                </c:pt>
                <c:pt idx="265">
                  <c:v>40564.229166666664</c:v>
                </c:pt>
                <c:pt idx="266">
                  <c:v>40567.229166666664</c:v>
                </c:pt>
                <c:pt idx="267">
                  <c:v>40568.229166666664</c:v>
                </c:pt>
                <c:pt idx="268">
                  <c:v>40569.229166666664</c:v>
                </c:pt>
                <c:pt idx="269">
                  <c:v>40570.229166666664</c:v>
                </c:pt>
                <c:pt idx="270">
                  <c:v>40571.229166666664</c:v>
                </c:pt>
                <c:pt idx="271">
                  <c:v>40574.229166666664</c:v>
                </c:pt>
                <c:pt idx="272">
                  <c:v>40575.229166666664</c:v>
                </c:pt>
                <c:pt idx="273">
                  <c:v>40576.229166666664</c:v>
                </c:pt>
                <c:pt idx="274">
                  <c:v>40577.229166666664</c:v>
                </c:pt>
                <c:pt idx="275">
                  <c:v>40578.229166666664</c:v>
                </c:pt>
                <c:pt idx="276">
                  <c:v>40581.229166666664</c:v>
                </c:pt>
                <c:pt idx="277">
                  <c:v>40582.229166666664</c:v>
                </c:pt>
                <c:pt idx="278">
                  <c:v>40583.229166666664</c:v>
                </c:pt>
                <c:pt idx="279">
                  <c:v>40584.229166666664</c:v>
                </c:pt>
                <c:pt idx="280">
                  <c:v>40585.229166666664</c:v>
                </c:pt>
                <c:pt idx="281">
                  <c:v>40588.229166666664</c:v>
                </c:pt>
                <c:pt idx="282">
                  <c:v>40589.229166666664</c:v>
                </c:pt>
                <c:pt idx="283">
                  <c:v>40590.229166666664</c:v>
                </c:pt>
                <c:pt idx="284">
                  <c:v>40591.229166666664</c:v>
                </c:pt>
                <c:pt idx="285">
                  <c:v>40592.229166666664</c:v>
                </c:pt>
                <c:pt idx="286">
                  <c:v>40596.229166666664</c:v>
                </c:pt>
                <c:pt idx="287">
                  <c:v>40597.229166666664</c:v>
                </c:pt>
                <c:pt idx="288">
                  <c:v>40598.229166666664</c:v>
                </c:pt>
                <c:pt idx="289">
                  <c:v>40599.229166666664</c:v>
                </c:pt>
                <c:pt idx="290">
                  <c:v>40602.229166666664</c:v>
                </c:pt>
                <c:pt idx="291">
                  <c:v>40603.229166666664</c:v>
                </c:pt>
                <c:pt idx="292">
                  <c:v>40604.229166666664</c:v>
                </c:pt>
                <c:pt idx="293">
                  <c:v>40605.229166666664</c:v>
                </c:pt>
                <c:pt idx="294">
                  <c:v>40606.229166666664</c:v>
                </c:pt>
                <c:pt idx="295">
                  <c:v>40609.229166666664</c:v>
                </c:pt>
                <c:pt idx="296">
                  <c:v>40610.229166666664</c:v>
                </c:pt>
                <c:pt idx="297">
                  <c:v>40611.229166666664</c:v>
                </c:pt>
                <c:pt idx="298">
                  <c:v>40612.229166666664</c:v>
                </c:pt>
                <c:pt idx="299">
                  <c:v>40613.229166666664</c:v>
                </c:pt>
                <c:pt idx="300">
                  <c:v>40616.229166666664</c:v>
                </c:pt>
                <c:pt idx="301">
                  <c:v>40617.229166666664</c:v>
                </c:pt>
                <c:pt idx="302">
                  <c:v>40618.229166666664</c:v>
                </c:pt>
                <c:pt idx="303">
                  <c:v>40619.229166666664</c:v>
                </c:pt>
                <c:pt idx="304">
                  <c:v>40620.229166666664</c:v>
                </c:pt>
                <c:pt idx="305">
                  <c:v>40623.229166666664</c:v>
                </c:pt>
                <c:pt idx="306">
                  <c:v>40624.229166666664</c:v>
                </c:pt>
                <c:pt idx="307">
                  <c:v>40625.229166666664</c:v>
                </c:pt>
                <c:pt idx="308">
                  <c:v>40626.229166666664</c:v>
                </c:pt>
                <c:pt idx="309">
                  <c:v>40627.229166666664</c:v>
                </c:pt>
                <c:pt idx="310">
                  <c:v>40630.229166666664</c:v>
                </c:pt>
                <c:pt idx="311">
                  <c:v>40631.229166666664</c:v>
                </c:pt>
                <c:pt idx="312">
                  <c:v>40632.229166666664</c:v>
                </c:pt>
                <c:pt idx="313">
                  <c:v>40633.229166666664</c:v>
                </c:pt>
                <c:pt idx="314">
                  <c:v>40634.229166666664</c:v>
                </c:pt>
                <c:pt idx="315">
                  <c:v>40637.229166666664</c:v>
                </c:pt>
                <c:pt idx="316">
                  <c:v>40638.229166666664</c:v>
                </c:pt>
                <c:pt idx="317">
                  <c:v>40639.229166666664</c:v>
                </c:pt>
                <c:pt idx="318">
                  <c:v>40640.229166666664</c:v>
                </c:pt>
                <c:pt idx="319">
                  <c:v>40641.229166666664</c:v>
                </c:pt>
                <c:pt idx="320">
                  <c:v>40644.229166666664</c:v>
                </c:pt>
                <c:pt idx="321">
                  <c:v>40645.229166666664</c:v>
                </c:pt>
                <c:pt idx="322">
                  <c:v>40646.229166666664</c:v>
                </c:pt>
                <c:pt idx="323">
                  <c:v>40647.229166666664</c:v>
                </c:pt>
                <c:pt idx="324">
                  <c:v>40648.229166666664</c:v>
                </c:pt>
                <c:pt idx="325">
                  <c:v>40651.229166666664</c:v>
                </c:pt>
                <c:pt idx="326">
                  <c:v>40652.229166666664</c:v>
                </c:pt>
                <c:pt idx="327">
                  <c:v>40653.229166666664</c:v>
                </c:pt>
                <c:pt idx="328">
                  <c:v>40654.229166666664</c:v>
                </c:pt>
                <c:pt idx="329">
                  <c:v>40658.229166666664</c:v>
                </c:pt>
                <c:pt idx="330">
                  <c:v>40659.229166666664</c:v>
                </c:pt>
                <c:pt idx="331">
                  <c:v>40660.229166666664</c:v>
                </c:pt>
                <c:pt idx="332">
                  <c:v>40661.229166666664</c:v>
                </c:pt>
                <c:pt idx="333">
                  <c:v>40662.229166666664</c:v>
                </c:pt>
                <c:pt idx="334">
                  <c:v>40665.229166666664</c:v>
                </c:pt>
                <c:pt idx="335">
                  <c:v>40666.229166666664</c:v>
                </c:pt>
                <c:pt idx="336">
                  <c:v>40667.229166666664</c:v>
                </c:pt>
                <c:pt idx="337">
                  <c:v>40668.229166666664</c:v>
                </c:pt>
                <c:pt idx="338">
                  <c:v>40669.229166666664</c:v>
                </c:pt>
                <c:pt idx="339">
                  <c:v>40672.229166666664</c:v>
                </c:pt>
                <c:pt idx="340">
                  <c:v>40673.229166666664</c:v>
                </c:pt>
                <c:pt idx="341">
                  <c:v>40674.229166666664</c:v>
                </c:pt>
                <c:pt idx="342">
                  <c:v>40675.229166666664</c:v>
                </c:pt>
                <c:pt idx="343">
                  <c:v>40676.229166666664</c:v>
                </c:pt>
                <c:pt idx="344">
                  <c:v>40679.229166666664</c:v>
                </c:pt>
                <c:pt idx="345">
                  <c:v>40680.229166666664</c:v>
                </c:pt>
                <c:pt idx="346">
                  <c:v>40681.229166666664</c:v>
                </c:pt>
                <c:pt idx="347">
                  <c:v>40682.229166666664</c:v>
                </c:pt>
                <c:pt idx="348">
                  <c:v>40683.229166666664</c:v>
                </c:pt>
                <c:pt idx="349">
                  <c:v>40686.229166666664</c:v>
                </c:pt>
                <c:pt idx="350">
                  <c:v>40687.229166666664</c:v>
                </c:pt>
                <c:pt idx="351">
                  <c:v>40688.229166666664</c:v>
                </c:pt>
                <c:pt idx="352">
                  <c:v>40689.229166666664</c:v>
                </c:pt>
                <c:pt idx="353">
                  <c:v>40690.229166666664</c:v>
                </c:pt>
                <c:pt idx="354">
                  <c:v>40694.229166666664</c:v>
                </c:pt>
                <c:pt idx="355">
                  <c:v>40695.229166666664</c:v>
                </c:pt>
                <c:pt idx="356">
                  <c:v>40696.229166666664</c:v>
                </c:pt>
                <c:pt idx="357">
                  <c:v>40697.229166666664</c:v>
                </c:pt>
                <c:pt idx="358">
                  <c:v>40700.229166666664</c:v>
                </c:pt>
                <c:pt idx="359">
                  <c:v>40701.229166666664</c:v>
                </c:pt>
                <c:pt idx="360">
                  <c:v>40702.229166666664</c:v>
                </c:pt>
                <c:pt idx="361">
                  <c:v>40703.229166666664</c:v>
                </c:pt>
                <c:pt idx="362">
                  <c:v>40704.229166666664</c:v>
                </c:pt>
                <c:pt idx="363">
                  <c:v>40707.229166666664</c:v>
                </c:pt>
                <c:pt idx="364">
                  <c:v>40708.229166666664</c:v>
                </c:pt>
                <c:pt idx="365">
                  <c:v>40709.229166666664</c:v>
                </c:pt>
                <c:pt idx="366">
                  <c:v>40710.229166666664</c:v>
                </c:pt>
                <c:pt idx="367">
                  <c:v>40711.229166666664</c:v>
                </c:pt>
                <c:pt idx="368">
                  <c:v>40714.229166666664</c:v>
                </c:pt>
                <c:pt idx="369">
                  <c:v>40715.229166666664</c:v>
                </c:pt>
                <c:pt idx="370">
                  <c:v>40716.229166666664</c:v>
                </c:pt>
                <c:pt idx="371">
                  <c:v>40717.229166666664</c:v>
                </c:pt>
                <c:pt idx="372">
                  <c:v>40718.229166666664</c:v>
                </c:pt>
                <c:pt idx="373">
                  <c:v>40721.229166666664</c:v>
                </c:pt>
                <c:pt idx="374">
                  <c:v>40722.229166666664</c:v>
                </c:pt>
                <c:pt idx="375">
                  <c:v>40723.229166666664</c:v>
                </c:pt>
                <c:pt idx="376">
                  <c:v>40724.229166666664</c:v>
                </c:pt>
                <c:pt idx="377">
                  <c:v>40725.229166666664</c:v>
                </c:pt>
                <c:pt idx="378">
                  <c:v>40729.229166666664</c:v>
                </c:pt>
                <c:pt idx="379">
                  <c:v>40730.229166666664</c:v>
                </c:pt>
                <c:pt idx="380">
                  <c:v>40731.229166666664</c:v>
                </c:pt>
                <c:pt idx="381">
                  <c:v>40732.229166666664</c:v>
                </c:pt>
                <c:pt idx="382">
                  <c:v>40735.229166666664</c:v>
                </c:pt>
                <c:pt idx="383">
                  <c:v>40736.229166666664</c:v>
                </c:pt>
                <c:pt idx="384">
                  <c:v>40737.229166666664</c:v>
                </c:pt>
                <c:pt idx="385">
                  <c:v>40738.229166666664</c:v>
                </c:pt>
                <c:pt idx="386">
                  <c:v>40739.229166666664</c:v>
                </c:pt>
                <c:pt idx="387">
                  <c:v>40742.229166666664</c:v>
                </c:pt>
                <c:pt idx="388">
                  <c:v>40743.229166666664</c:v>
                </c:pt>
                <c:pt idx="389">
                  <c:v>40744.229166666664</c:v>
                </c:pt>
                <c:pt idx="390">
                  <c:v>40745.229166666664</c:v>
                </c:pt>
                <c:pt idx="391">
                  <c:v>40746.229166666664</c:v>
                </c:pt>
                <c:pt idx="392">
                  <c:v>40749.229166666664</c:v>
                </c:pt>
                <c:pt idx="393">
                  <c:v>40750.229166666664</c:v>
                </c:pt>
                <c:pt idx="394">
                  <c:v>40751.229166666664</c:v>
                </c:pt>
                <c:pt idx="395">
                  <c:v>40752.229166666664</c:v>
                </c:pt>
                <c:pt idx="396">
                  <c:v>40753.229166666664</c:v>
                </c:pt>
                <c:pt idx="397">
                  <c:v>40756.229166666664</c:v>
                </c:pt>
                <c:pt idx="398">
                  <c:v>40757.229166666664</c:v>
                </c:pt>
                <c:pt idx="399">
                  <c:v>40758.229166666664</c:v>
                </c:pt>
                <c:pt idx="400">
                  <c:v>40759.229166666664</c:v>
                </c:pt>
                <c:pt idx="401">
                  <c:v>40760.229166666664</c:v>
                </c:pt>
                <c:pt idx="402">
                  <c:v>40763.229166666664</c:v>
                </c:pt>
                <c:pt idx="403">
                  <c:v>40764.229166666664</c:v>
                </c:pt>
                <c:pt idx="404">
                  <c:v>40765.229166666664</c:v>
                </c:pt>
                <c:pt idx="405">
                  <c:v>40766.229166666664</c:v>
                </c:pt>
                <c:pt idx="406">
                  <c:v>40767.229166666664</c:v>
                </c:pt>
                <c:pt idx="407">
                  <c:v>40770.229166666664</c:v>
                </c:pt>
                <c:pt idx="408">
                  <c:v>40771.229166666664</c:v>
                </c:pt>
                <c:pt idx="409">
                  <c:v>40772.229166666664</c:v>
                </c:pt>
                <c:pt idx="410">
                  <c:v>40773.229166666664</c:v>
                </c:pt>
                <c:pt idx="411">
                  <c:v>40774.229166666664</c:v>
                </c:pt>
                <c:pt idx="412">
                  <c:v>40777.229166666664</c:v>
                </c:pt>
                <c:pt idx="413">
                  <c:v>40778.229166666664</c:v>
                </c:pt>
                <c:pt idx="414">
                  <c:v>40779.229166666664</c:v>
                </c:pt>
                <c:pt idx="415">
                  <c:v>40780.229166666664</c:v>
                </c:pt>
                <c:pt idx="416">
                  <c:v>40781.229166666664</c:v>
                </c:pt>
                <c:pt idx="417">
                  <c:v>40784.229166666664</c:v>
                </c:pt>
                <c:pt idx="418">
                  <c:v>40785.229166666664</c:v>
                </c:pt>
                <c:pt idx="419">
                  <c:v>40786.229166666664</c:v>
                </c:pt>
                <c:pt idx="420">
                  <c:v>40787.229166666664</c:v>
                </c:pt>
                <c:pt idx="421">
                  <c:v>40788.229166666664</c:v>
                </c:pt>
                <c:pt idx="422">
                  <c:v>40792.229166666664</c:v>
                </c:pt>
                <c:pt idx="423">
                  <c:v>40793.229166666664</c:v>
                </c:pt>
                <c:pt idx="424">
                  <c:v>40794.229166666664</c:v>
                </c:pt>
                <c:pt idx="425">
                  <c:v>40795.229166666664</c:v>
                </c:pt>
                <c:pt idx="426">
                  <c:v>40798.229166666664</c:v>
                </c:pt>
                <c:pt idx="427">
                  <c:v>40799.229166666664</c:v>
                </c:pt>
                <c:pt idx="428">
                  <c:v>40800.229166666664</c:v>
                </c:pt>
                <c:pt idx="429">
                  <c:v>40801.229166666664</c:v>
                </c:pt>
                <c:pt idx="430">
                  <c:v>40802.229166666664</c:v>
                </c:pt>
                <c:pt idx="431">
                  <c:v>40805.229166666664</c:v>
                </c:pt>
                <c:pt idx="432">
                  <c:v>40806.229166666664</c:v>
                </c:pt>
                <c:pt idx="433">
                  <c:v>40807.229166666664</c:v>
                </c:pt>
                <c:pt idx="434">
                  <c:v>40808.229166666664</c:v>
                </c:pt>
                <c:pt idx="435">
                  <c:v>40809.229166666664</c:v>
                </c:pt>
                <c:pt idx="436">
                  <c:v>40812.229166666664</c:v>
                </c:pt>
                <c:pt idx="437">
                  <c:v>40813.229166666664</c:v>
                </c:pt>
                <c:pt idx="438">
                  <c:v>40814.229166666664</c:v>
                </c:pt>
                <c:pt idx="439">
                  <c:v>40815.229166666664</c:v>
                </c:pt>
                <c:pt idx="440">
                  <c:v>40816.229166666664</c:v>
                </c:pt>
                <c:pt idx="441">
                  <c:v>40819.229166666664</c:v>
                </c:pt>
                <c:pt idx="442">
                  <c:v>40820.229166666664</c:v>
                </c:pt>
                <c:pt idx="443">
                  <c:v>40821.229166666664</c:v>
                </c:pt>
                <c:pt idx="444">
                  <c:v>40822.229166666664</c:v>
                </c:pt>
                <c:pt idx="445">
                  <c:v>40823.229166666664</c:v>
                </c:pt>
                <c:pt idx="446">
                  <c:v>40826.229166666664</c:v>
                </c:pt>
                <c:pt idx="447">
                  <c:v>40827.229166666664</c:v>
                </c:pt>
                <c:pt idx="448">
                  <c:v>40828.229166666664</c:v>
                </c:pt>
                <c:pt idx="449">
                  <c:v>40829.229166666664</c:v>
                </c:pt>
                <c:pt idx="450">
                  <c:v>40830.229166666664</c:v>
                </c:pt>
                <c:pt idx="451">
                  <c:v>40833.229166666664</c:v>
                </c:pt>
                <c:pt idx="452">
                  <c:v>40834.229166666664</c:v>
                </c:pt>
                <c:pt idx="453">
                  <c:v>40835.229166666664</c:v>
                </c:pt>
                <c:pt idx="454">
                  <c:v>40836.229166666664</c:v>
                </c:pt>
                <c:pt idx="455">
                  <c:v>40837.229166666664</c:v>
                </c:pt>
                <c:pt idx="456">
                  <c:v>40840.229166666664</c:v>
                </c:pt>
                <c:pt idx="457">
                  <c:v>40841.229166666664</c:v>
                </c:pt>
                <c:pt idx="458">
                  <c:v>40842.229166666664</c:v>
                </c:pt>
                <c:pt idx="459">
                  <c:v>40843.229166666664</c:v>
                </c:pt>
                <c:pt idx="460">
                  <c:v>40844.229166666664</c:v>
                </c:pt>
                <c:pt idx="461">
                  <c:v>40847.229166666664</c:v>
                </c:pt>
                <c:pt idx="462">
                  <c:v>40848.229166666664</c:v>
                </c:pt>
                <c:pt idx="463">
                  <c:v>40849.229166666664</c:v>
                </c:pt>
                <c:pt idx="464">
                  <c:v>40850.229166666664</c:v>
                </c:pt>
                <c:pt idx="465">
                  <c:v>40851.229166666664</c:v>
                </c:pt>
                <c:pt idx="466">
                  <c:v>40854.229166666664</c:v>
                </c:pt>
                <c:pt idx="467">
                  <c:v>40855.229166666664</c:v>
                </c:pt>
                <c:pt idx="468">
                  <c:v>40856.229166666664</c:v>
                </c:pt>
                <c:pt idx="469">
                  <c:v>40857.229166666664</c:v>
                </c:pt>
                <c:pt idx="470">
                  <c:v>40858.229166666664</c:v>
                </c:pt>
                <c:pt idx="471">
                  <c:v>40861.229166666664</c:v>
                </c:pt>
                <c:pt idx="472">
                  <c:v>40862.229166666664</c:v>
                </c:pt>
                <c:pt idx="473">
                  <c:v>40863.229166666664</c:v>
                </c:pt>
                <c:pt idx="474">
                  <c:v>40864.229166666664</c:v>
                </c:pt>
                <c:pt idx="475">
                  <c:v>40865.229166666664</c:v>
                </c:pt>
                <c:pt idx="476">
                  <c:v>40868.229166666664</c:v>
                </c:pt>
                <c:pt idx="477">
                  <c:v>40869.229166666664</c:v>
                </c:pt>
                <c:pt idx="478">
                  <c:v>40870.229166666664</c:v>
                </c:pt>
                <c:pt idx="479">
                  <c:v>40872.229166666664</c:v>
                </c:pt>
                <c:pt idx="480">
                  <c:v>40875.229166666664</c:v>
                </c:pt>
                <c:pt idx="481">
                  <c:v>40876.229166666664</c:v>
                </c:pt>
                <c:pt idx="482">
                  <c:v>40877.229166666664</c:v>
                </c:pt>
                <c:pt idx="483">
                  <c:v>40878.229166666664</c:v>
                </c:pt>
                <c:pt idx="484">
                  <c:v>40879.229166666664</c:v>
                </c:pt>
                <c:pt idx="485">
                  <c:v>40882.229166666664</c:v>
                </c:pt>
                <c:pt idx="486">
                  <c:v>40883.229166666664</c:v>
                </c:pt>
                <c:pt idx="487">
                  <c:v>40884.229166666664</c:v>
                </c:pt>
                <c:pt idx="488">
                  <c:v>40885.229166666664</c:v>
                </c:pt>
                <c:pt idx="489">
                  <c:v>40886.229166666664</c:v>
                </c:pt>
                <c:pt idx="490">
                  <c:v>40889.229166666664</c:v>
                </c:pt>
                <c:pt idx="491">
                  <c:v>40890.229166666664</c:v>
                </c:pt>
                <c:pt idx="492">
                  <c:v>40891.229166666664</c:v>
                </c:pt>
                <c:pt idx="493">
                  <c:v>40892.229166666664</c:v>
                </c:pt>
                <c:pt idx="494">
                  <c:v>40893.229166666664</c:v>
                </c:pt>
                <c:pt idx="495">
                  <c:v>40896.229166666664</c:v>
                </c:pt>
                <c:pt idx="496">
                  <c:v>40897.229166666664</c:v>
                </c:pt>
                <c:pt idx="497">
                  <c:v>40898.229166666664</c:v>
                </c:pt>
                <c:pt idx="498">
                  <c:v>40899.229166666664</c:v>
                </c:pt>
                <c:pt idx="499">
                  <c:v>40900.229166666664</c:v>
                </c:pt>
                <c:pt idx="500">
                  <c:v>40904.229166666664</c:v>
                </c:pt>
                <c:pt idx="501">
                  <c:v>40905.229166666664</c:v>
                </c:pt>
                <c:pt idx="502">
                  <c:v>40906.229166666664</c:v>
                </c:pt>
                <c:pt idx="503">
                  <c:v>40907.229166666664</c:v>
                </c:pt>
                <c:pt idx="504">
                  <c:v>40911.229166666664</c:v>
                </c:pt>
                <c:pt idx="505">
                  <c:v>40912.229166666664</c:v>
                </c:pt>
                <c:pt idx="506">
                  <c:v>40913.229166666664</c:v>
                </c:pt>
                <c:pt idx="507">
                  <c:v>40914.229166666664</c:v>
                </c:pt>
                <c:pt idx="508">
                  <c:v>40917.229166666664</c:v>
                </c:pt>
                <c:pt idx="509">
                  <c:v>40918.229166666664</c:v>
                </c:pt>
                <c:pt idx="510">
                  <c:v>40919.229166666664</c:v>
                </c:pt>
                <c:pt idx="511">
                  <c:v>40920.229166666664</c:v>
                </c:pt>
                <c:pt idx="512">
                  <c:v>40921.229166666664</c:v>
                </c:pt>
                <c:pt idx="513">
                  <c:v>40925.229166666664</c:v>
                </c:pt>
                <c:pt idx="514">
                  <c:v>40926.229166666664</c:v>
                </c:pt>
                <c:pt idx="515">
                  <c:v>40927.229166666664</c:v>
                </c:pt>
                <c:pt idx="516">
                  <c:v>40928.229166666664</c:v>
                </c:pt>
                <c:pt idx="517">
                  <c:v>40931.229166666664</c:v>
                </c:pt>
                <c:pt idx="518">
                  <c:v>40932.229166666664</c:v>
                </c:pt>
                <c:pt idx="519">
                  <c:v>40933.229166666664</c:v>
                </c:pt>
                <c:pt idx="520">
                  <c:v>40934.229166666664</c:v>
                </c:pt>
                <c:pt idx="521">
                  <c:v>40935.229166666664</c:v>
                </c:pt>
                <c:pt idx="522">
                  <c:v>40938.229166666664</c:v>
                </c:pt>
                <c:pt idx="523">
                  <c:v>40939.229166666664</c:v>
                </c:pt>
                <c:pt idx="524">
                  <c:v>40940.229166666664</c:v>
                </c:pt>
                <c:pt idx="525">
                  <c:v>40941.229166666664</c:v>
                </c:pt>
                <c:pt idx="526">
                  <c:v>40942.229166666664</c:v>
                </c:pt>
                <c:pt idx="527">
                  <c:v>40945.229166666664</c:v>
                </c:pt>
                <c:pt idx="528">
                  <c:v>40946.229166666664</c:v>
                </c:pt>
                <c:pt idx="529">
                  <c:v>40947.229166666664</c:v>
                </c:pt>
                <c:pt idx="530">
                  <c:v>40948.229166666664</c:v>
                </c:pt>
                <c:pt idx="531">
                  <c:v>40949.229166666664</c:v>
                </c:pt>
                <c:pt idx="532">
                  <c:v>40952.229166666664</c:v>
                </c:pt>
                <c:pt idx="533">
                  <c:v>40953.229166666664</c:v>
                </c:pt>
                <c:pt idx="534">
                  <c:v>40954.229166666664</c:v>
                </c:pt>
                <c:pt idx="535">
                  <c:v>40955.229166666664</c:v>
                </c:pt>
                <c:pt idx="536">
                  <c:v>40956.229166666664</c:v>
                </c:pt>
                <c:pt idx="537">
                  <c:v>40960.229166666664</c:v>
                </c:pt>
                <c:pt idx="538">
                  <c:v>40961.229166666664</c:v>
                </c:pt>
                <c:pt idx="539">
                  <c:v>40962.229166666664</c:v>
                </c:pt>
                <c:pt idx="540">
                  <c:v>40963.229166666664</c:v>
                </c:pt>
                <c:pt idx="541">
                  <c:v>40966.229166666664</c:v>
                </c:pt>
                <c:pt idx="542">
                  <c:v>40967.229166666664</c:v>
                </c:pt>
                <c:pt idx="543">
                  <c:v>40968.229166666664</c:v>
                </c:pt>
                <c:pt idx="544">
                  <c:v>40969.229166666664</c:v>
                </c:pt>
                <c:pt idx="545">
                  <c:v>40970.229166666664</c:v>
                </c:pt>
                <c:pt idx="546">
                  <c:v>40973.229166666664</c:v>
                </c:pt>
                <c:pt idx="547">
                  <c:v>40974.229166666664</c:v>
                </c:pt>
                <c:pt idx="548">
                  <c:v>40975.229166666664</c:v>
                </c:pt>
                <c:pt idx="549">
                  <c:v>40976.229166666664</c:v>
                </c:pt>
                <c:pt idx="550">
                  <c:v>40977.229166666664</c:v>
                </c:pt>
                <c:pt idx="551">
                  <c:v>40980.229166666664</c:v>
                </c:pt>
                <c:pt idx="552">
                  <c:v>40981.229166666664</c:v>
                </c:pt>
                <c:pt idx="553">
                  <c:v>40982.229166666664</c:v>
                </c:pt>
                <c:pt idx="554">
                  <c:v>40983.229166666664</c:v>
                </c:pt>
                <c:pt idx="555">
                  <c:v>40984.229166666664</c:v>
                </c:pt>
                <c:pt idx="556">
                  <c:v>40987.229166666664</c:v>
                </c:pt>
                <c:pt idx="557">
                  <c:v>40988.229166666664</c:v>
                </c:pt>
                <c:pt idx="558">
                  <c:v>40989.229166666664</c:v>
                </c:pt>
                <c:pt idx="559">
                  <c:v>40990.229166666664</c:v>
                </c:pt>
                <c:pt idx="560">
                  <c:v>40991.229166666664</c:v>
                </c:pt>
                <c:pt idx="561">
                  <c:v>40994.229166666664</c:v>
                </c:pt>
                <c:pt idx="562">
                  <c:v>40995.229166666664</c:v>
                </c:pt>
                <c:pt idx="563">
                  <c:v>40996.229166666664</c:v>
                </c:pt>
                <c:pt idx="564">
                  <c:v>40997.229166666664</c:v>
                </c:pt>
                <c:pt idx="565">
                  <c:v>40998.229166666664</c:v>
                </c:pt>
                <c:pt idx="566">
                  <c:v>41001.229166666664</c:v>
                </c:pt>
                <c:pt idx="567">
                  <c:v>41002.229166666664</c:v>
                </c:pt>
                <c:pt idx="568">
                  <c:v>41003.229166666664</c:v>
                </c:pt>
                <c:pt idx="569">
                  <c:v>41004.229166666664</c:v>
                </c:pt>
                <c:pt idx="570">
                  <c:v>41008.229166666664</c:v>
                </c:pt>
                <c:pt idx="571">
                  <c:v>41009.229166666664</c:v>
                </c:pt>
                <c:pt idx="572">
                  <c:v>41010.229166666664</c:v>
                </c:pt>
                <c:pt idx="573">
                  <c:v>41011.229166666664</c:v>
                </c:pt>
                <c:pt idx="574">
                  <c:v>41012.229166666664</c:v>
                </c:pt>
                <c:pt idx="575">
                  <c:v>41015.229166666664</c:v>
                </c:pt>
                <c:pt idx="576">
                  <c:v>41016.229166666664</c:v>
                </c:pt>
                <c:pt idx="577">
                  <c:v>41017.229166666664</c:v>
                </c:pt>
                <c:pt idx="578">
                  <c:v>41018.229166666664</c:v>
                </c:pt>
                <c:pt idx="579">
                  <c:v>41019.229166666664</c:v>
                </c:pt>
                <c:pt idx="580">
                  <c:v>41022.229166666664</c:v>
                </c:pt>
                <c:pt idx="581">
                  <c:v>41023.229166666664</c:v>
                </c:pt>
                <c:pt idx="582">
                  <c:v>41024.229166666664</c:v>
                </c:pt>
                <c:pt idx="583">
                  <c:v>41025.229166666664</c:v>
                </c:pt>
                <c:pt idx="584">
                  <c:v>41026.229166666664</c:v>
                </c:pt>
                <c:pt idx="585">
                  <c:v>41029.229166666664</c:v>
                </c:pt>
                <c:pt idx="586">
                  <c:v>41030.229166666664</c:v>
                </c:pt>
                <c:pt idx="587">
                  <c:v>41031.229166666664</c:v>
                </c:pt>
                <c:pt idx="588">
                  <c:v>41032.229166666664</c:v>
                </c:pt>
                <c:pt idx="589">
                  <c:v>41033.229166666664</c:v>
                </c:pt>
                <c:pt idx="590">
                  <c:v>41036.229166666664</c:v>
                </c:pt>
                <c:pt idx="591">
                  <c:v>41037.229166666664</c:v>
                </c:pt>
                <c:pt idx="592">
                  <c:v>41038.229166666664</c:v>
                </c:pt>
                <c:pt idx="593">
                  <c:v>41039.229166666664</c:v>
                </c:pt>
                <c:pt idx="594">
                  <c:v>41040.229166666664</c:v>
                </c:pt>
                <c:pt idx="595">
                  <c:v>41043.229166666664</c:v>
                </c:pt>
                <c:pt idx="596">
                  <c:v>41044.229166666664</c:v>
                </c:pt>
                <c:pt idx="597">
                  <c:v>41045.229166666664</c:v>
                </c:pt>
                <c:pt idx="598">
                  <c:v>41046.229166666664</c:v>
                </c:pt>
                <c:pt idx="599">
                  <c:v>41047.229166666664</c:v>
                </c:pt>
                <c:pt idx="600">
                  <c:v>41050.229166666664</c:v>
                </c:pt>
                <c:pt idx="601">
                  <c:v>41051.229166666664</c:v>
                </c:pt>
                <c:pt idx="602">
                  <c:v>41052.229166666664</c:v>
                </c:pt>
                <c:pt idx="603">
                  <c:v>41053.229166666664</c:v>
                </c:pt>
                <c:pt idx="604">
                  <c:v>41054.229166666664</c:v>
                </c:pt>
                <c:pt idx="605">
                  <c:v>41058.229166666664</c:v>
                </c:pt>
                <c:pt idx="606">
                  <c:v>41059.229166666664</c:v>
                </c:pt>
                <c:pt idx="607">
                  <c:v>41060.229166666664</c:v>
                </c:pt>
                <c:pt idx="608">
                  <c:v>41061.229166666664</c:v>
                </c:pt>
                <c:pt idx="609">
                  <c:v>41064.229166666664</c:v>
                </c:pt>
                <c:pt idx="610">
                  <c:v>41065.229166666664</c:v>
                </c:pt>
                <c:pt idx="611">
                  <c:v>41066.229166666664</c:v>
                </c:pt>
                <c:pt idx="612">
                  <c:v>41067.229166666664</c:v>
                </c:pt>
                <c:pt idx="613">
                  <c:v>41068.229166666664</c:v>
                </c:pt>
                <c:pt idx="614">
                  <c:v>41071.229166666664</c:v>
                </c:pt>
                <c:pt idx="615">
                  <c:v>41072.229166666664</c:v>
                </c:pt>
                <c:pt idx="616">
                  <c:v>41073.229166666664</c:v>
                </c:pt>
                <c:pt idx="617">
                  <c:v>41074.229166666664</c:v>
                </c:pt>
                <c:pt idx="618">
                  <c:v>41075.229166666664</c:v>
                </c:pt>
                <c:pt idx="619">
                  <c:v>41078.229166666664</c:v>
                </c:pt>
                <c:pt idx="620">
                  <c:v>41079.229166666664</c:v>
                </c:pt>
                <c:pt idx="621">
                  <c:v>41080.229166666664</c:v>
                </c:pt>
                <c:pt idx="622">
                  <c:v>41081.229166666664</c:v>
                </c:pt>
                <c:pt idx="623">
                  <c:v>41082.229166666664</c:v>
                </c:pt>
                <c:pt idx="624">
                  <c:v>41085.229166666664</c:v>
                </c:pt>
                <c:pt idx="625">
                  <c:v>41086.229166666664</c:v>
                </c:pt>
                <c:pt idx="626">
                  <c:v>41087.229166666664</c:v>
                </c:pt>
                <c:pt idx="627">
                  <c:v>41088.229166666664</c:v>
                </c:pt>
                <c:pt idx="628">
                  <c:v>41089.229166666664</c:v>
                </c:pt>
                <c:pt idx="629">
                  <c:v>41092.229166666664</c:v>
                </c:pt>
                <c:pt idx="630">
                  <c:v>41093.229166666664</c:v>
                </c:pt>
                <c:pt idx="631">
                  <c:v>41095.229166666664</c:v>
                </c:pt>
                <c:pt idx="632">
                  <c:v>41096.229166666664</c:v>
                </c:pt>
                <c:pt idx="633">
                  <c:v>41099.229166666664</c:v>
                </c:pt>
                <c:pt idx="634">
                  <c:v>41100.229166666664</c:v>
                </c:pt>
                <c:pt idx="635">
                  <c:v>41101.229166666664</c:v>
                </c:pt>
                <c:pt idx="636">
                  <c:v>41102.229166666664</c:v>
                </c:pt>
                <c:pt idx="637">
                  <c:v>41103.229166666664</c:v>
                </c:pt>
                <c:pt idx="638">
                  <c:v>41106.229166666664</c:v>
                </c:pt>
                <c:pt idx="639">
                  <c:v>41107.229166666664</c:v>
                </c:pt>
                <c:pt idx="640">
                  <c:v>41108.229166666664</c:v>
                </c:pt>
                <c:pt idx="641">
                  <c:v>41109.229166666664</c:v>
                </c:pt>
                <c:pt idx="642">
                  <c:v>41110.229166666664</c:v>
                </c:pt>
                <c:pt idx="643">
                  <c:v>41113.229166666664</c:v>
                </c:pt>
                <c:pt idx="644">
                  <c:v>41114.229166666664</c:v>
                </c:pt>
                <c:pt idx="645">
                  <c:v>41115.229166666664</c:v>
                </c:pt>
                <c:pt idx="646">
                  <c:v>41116.229166666664</c:v>
                </c:pt>
                <c:pt idx="647">
                  <c:v>41117.229166666664</c:v>
                </c:pt>
                <c:pt idx="648">
                  <c:v>41120.229166666664</c:v>
                </c:pt>
                <c:pt idx="649">
                  <c:v>41121.229166666664</c:v>
                </c:pt>
                <c:pt idx="650">
                  <c:v>41122.229166666664</c:v>
                </c:pt>
                <c:pt idx="651">
                  <c:v>41123.229166666664</c:v>
                </c:pt>
                <c:pt idx="652">
                  <c:v>41124.229166666664</c:v>
                </c:pt>
                <c:pt idx="653">
                  <c:v>41127.229166666664</c:v>
                </c:pt>
                <c:pt idx="654">
                  <c:v>41128.229166666664</c:v>
                </c:pt>
                <c:pt idx="655">
                  <c:v>41129.229166666664</c:v>
                </c:pt>
                <c:pt idx="656">
                  <c:v>41130.229166666664</c:v>
                </c:pt>
                <c:pt idx="657">
                  <c:v>41131.229166666664</c:v>
                </c:pt>
                <c:pt idx="658">
                  <c:v>41134.229166666664</c:v>
                </c:pt>
                <c:pt idx="659">
                  <c:v>41135.229166666664</c:v>
                </c:pt>
                <c:pt idx="660">
                  <c:v>41136.229166666664</c:v>
                </c:pt>
                <c:pt idx="661">
                  <c:v>41137.229166666664</c:v>
                </c:pt>
                <c:pt idx="662">
                  <c:v>41138.229166666664</c:v>
                </c:pt>
                <c:pt idx="663">
                  <c:v>41141.229166666664</c:v>
                </c:pt>
                <c:pt idx="664">
                  <c:v>41142.229166666664</c:v>
                </c:pt>
                <c:pt idx="665">
                  <c:v>41143.229166666664</c:v>
                </c:pt>
                <c:pt idx="666">
                  <c:v>41144.229166666664</c:v>
                </c:pt>
                <c:pt idx="667">
                  <c:v>41145.229166666664</c:v>
                </c:pt>
                <c:pt idx="668">
                  <c:v>41148.229166666664</c:v>
                </c:pt>
                <c:pt idx="669">
                  <c:v>41149.229166666664</c:v>
                </c:pt>
                <c:pt idx="670">
                  <c:v>41150.229166666664</c:v>
                </c:pt>
                <c:pt idx="671">
                  <c:v>41151.229166666664</c:v>
                </c:pt>
                <c:pt idx="672">
                  <c:v>41152.229166666664</c:v>
                </c:pt>
                <c:pt idx="673">
                  <c:v>41156.229166666664</c:v>
                </c:pt>
                <c:pt idx="674">
                  <c:v>41157.229166666664</c:v>
                </c:pt>
                <c:pt idx="675">
                  <c:v>41158.229166666664</c:v>
                </c:pt>
                <c:pt idx="676">
                  <c:v>41159.229166666664</c:v>
                </c:pt>
                <c:pt idx="677">
                  <c:v>41162.229166666664</c:v>
                </c:pt>
                <c:pt idx="678">
                  <c:v>41163.229166666664</c:v>
                </c:pt>
                <c:pt idx="679">
                  <c:v>41164.229166666664</c:v>
                </c:pt>
                <c:pt idx="680">
                  <c:v>41165.229166666664</c:v>
                </c:pt>
                <c:pt idx="681">
                  <c:v>41166.229166666664</c:v>
                </c:pt>
                <c:pt idx="682">
                  <c:v>41169.229166666664</c:v>
                </c:pt>
                <c:pt idx="683">
                  <c:v>41170.229166666664</c:v>
                </c:pt>
                <c:pt idx="684">
                  <c:v>41171.229166666664</c:v>
                </c:pt>
                <c:pt idx="685">
                  <c:v>41172.229166666664</c:v>
                </c:pt>
                <c:pt idx="686">
                  <c:v>41173.229166666664</c:v>
                </c:pt>
                <c:pt idx="687">
                  <c:v>41176.229166666664</c:v>
                </c:pt>
                <c:pt idx="688">
                  <c:v>41177.229166666664</c:v>
                </c:pt>
                <c:pt idx="689">
                  <c:v>41178.229166666664</c:v>
                </c:pt>
                <c:pt idx="690">
                  <c:v>41179.229166666664</c:v>
                </c:pt>
                <c:pt idx="691">
                  <c:v>41180.229166666664</c:v>
                </c:pt>
                <c:pt idx="692">
                  <c:v>41183.229166666664</c:v>
                </c:pt>
                <c:pt idx="693">
                  <c:v>41184.229166666664</c:v>
                </c:pt>
                <c:pt idx="694">
                  <c:v>41185.229166666664</c:v>
                </c:pt>
                <c:pt idx="695">
                  <c:v>41186.229166666664</c:v>
                </c:pt>
                <c:pt idx="696">
                  <c:v>41187.229166666664</c:v>
                </c:pt>
                <c:pt idx="697">
                  <c:v>41190.229166666664</c:v>
                </c:pt>
                <c:pt idx="698">
                  <c:v>41191.229166666664</c:v>
                </c:pt>
                <c:pt idx="699">
                  <c:v>41192.229166666664</c:v>
                </c:pt>
                <c:pt idx="700">
                  <c:v>41193.229166666664</c:v>
                </c:pt>
                <c:pt idx="701">
                  <c:v>41194.229166666664</c:v>
                </c:pt>
                <c:pt idx="702">
                  <c:v>41197.229166666664</c:v>
                </c:pt>
                <c:pt idx="703">
                  <c:v>41198.229166666664</c:v>
                </c:pt>
                <c:pt idx="704">
                  <c:v>41199.229166666664</c:v>
                </c:pt>
                <c:pt idx="705">
                  <c:v>41200.229166666664</c:v>
                </c:pt>
                <c:pt idx="706">
                  <c:v>41201.229166666664</c:v>
                </c:pt>
                <c:pt idx="707">
                  <c:v>41204.229166666664</c:v>
                </c:pt>
                <c:pt idx="708">
                  <c:v>41205.229166666664</c:v>
                </c:pt>
                <c:pt idx="709">
                  <c:v>41206.229166666664</c:v>
                </c:pt>
                <c:pt idx="710">
                  <c:v>41207.229166666664</c:v>
                </c:pt>
                <c:pt idx="711">
                  <c:v>41208.229166666664</c:v>
                </c:pt>
                <c:pt idx="712">
                  <c:v>41213.229166666664</c:v>
                </c:pt>
                <c:pt idx="713">
                  <c:v>41214.229166666664</c:v>
                </c:pt>
                <c:pt idx="714">
                  <c:v>41215.229166666664</c:v>
                </c:pt>
                <c:pt idx="715">
                  <c:v>41218.229166666664</c:v>
                </c:pt>
                <c:pt idx="716">
                  <c:v>41219.229166666664</c:v>
                </c:pt>
                <c:pt idx="717">
                  <c:v>41220.229166666664</c:v>
                </c:pt>
                <c:pt idx="718">
                  <c:v>41221.229166666664</c:v>
                </c:pt>
                <c:pt idx="719">
                  <c:v>41222.229166666664</c:v>
                </c:pt>
                <c:pt idx="720">
                  <c:v>41225.229166666664</c:v>
                </c:pt>
                <c:pt idx="721">
                  <c:v>41226.229166666664</c:v>
                </c:pt>
                <c:pt idx="722">
                  <c:v>41227.229166666664</c:v>
                </c:pt>
                <c:pt idx="723">
                  <c:v>41228.229166666664</c:v>
                </c:pt>
                <c:pt idx="724">
                  <c:v>41229.229166666664</c:v>
                </c:pt>
                <c:pt idx="725">
                  <c:v>41232.229166666664</c:v>
                </c:pt>
                <c:pt idx="726">
                  <c:v>41233.229166666664</c:v>
                </c:pt>
                <c:pt idx="727">
                  <c:v>41234.229166666664</c:v>
                </c:pt>
                <c:pt idx="728">
                  <c:v>41236.229166666664</c:v>
                </c:pt>
                <c:pt idx="729">
                  <c:v>41239.229166666664</c:v>
                </c:pt>
                <c:pt idx="730">
                  <c:v>41240.229166666664</c:v>
                </c:pt>
                <c:pt idx="731">
                  <c:v>41241.229166666664</c:v>
                </c:pt>
                <c:pt idx="732">
                  <c:v>41242.229166666664</c:v>
                </c:pt>
                <c:pt idx="733">
                  <c:v>41243.229166666664</c:v>
                </c:pt>
                <c:pt idx="734">
                  <c:v>41246.229166666664</c:v>
                </c:pt>
                <c:pt idx="735">
                  <c:v>41247.229166666664</c:v>
                </c:pt>
                <c:pt idx="736">
                  <c:v>41248.229166666664</c:v>
                </c:pt>
                <c:pt idx="737">
                  <c:v>41249.229166666664</c:v>
                </c:pt>
                <c:pt idx="738">
                  <c:v>41250.229166666664</c:v>
                </c:pt>
                <c:pt idx="739">
                  <c:v>41253.229166666664</c:v>
                </c:pt>
                <c:pt idx="740">
                  <c:v>41254.229166666664</c:v>
                </c:pt>
                <c:pt idx="741">
                  <c:v>41255.229166666664</c:v>
                </c:pt>
                <c:pt idx="742">
                  <c:v>41256.229166666664</c:v>
                </c:pt>
                <c:pt idx="743">
                  <c:v>41257.229166666664</c:v>
                </c:pt>
                <c:pt idx="744">
                  <c:v>41260.229166666664</c:v>
                </c:pt>
                <c:pt idx="745">
                  <c:v>41261.229166666664</c:v>
                </c:pt>
                <c:pt idx="746">
                  <c:v>41262.229166666664</c:v>
                </c:pt>
                <c:pt idx="747">
                  <c:v>41263.229166666664</c:v>
                </c:pt>
                <c:pt idx="748">
                  <c:v>41264.229166666664</c:v>
                </c:pt>
                <c:pt idx="749">
                  <c:v>41267.229166666664</c:v>
                </c:pt>
                <c:pt idx="750">
                  <c:v>41269.229166666664</c:v>
                </c:pt>
                <c:pt idx="751">
                  <c:v>41270.229166666664</c:v>
                </c:pt>
                <c:pt idx="752">
                  <c:v>41271.229166666664</c:v>
                </c:pt>
                <c:pt idx="753">
                  <c:v>41274.229166666664</c:v>
                </c:pt>
                <c:pt idx="754">
                  <c:v>41276.229166666664</c:v>
                </c:pt>
                <c:pt idx="755">
                  <c:v>41277.229166666664</c:v>
                </c:pt>
                <c:pt idx="756">
                  <c:v>41278.229166666664</c:v>
                </c:pt>
                <c:pt idx="757">
                  <c:v>41281.229166666664</c:v>
                </c:pt>
                <c:pt idx="758">
                  <c:v>41282.229166666664</c:v>
                </c:pt>
                <c:pt idx="759">
                  <c:v>41283.229166666664</c:v>
                </c:pt>
                <c:pt idx="760">
                  <c:v>41284.229166666664</c:v>
                </c:pt>
                <c:pt idx="761">
                  <c:v>41285.229166666664</c:v>
                </c:pt>
                <c:pt idx="762">
                  <c:v>41288.229166666664</c:v>
                </c:pt>
                <c:pt idx="763">
                  <c:v>41289.229166666664</c:v>
                </c:pt>
                <c:pt idx="764">
                  <c:v>41290.229166666664</c:v>
                </c:pt>
                <c:pt idx="765">
                  <c:v>41291.229166666664</c:v>
                </c:pt>
                <c:pt idx="766">
                  <c:v>41292.229166666664</c:v>
                </c:pt>
                <c:pt idx="767">
                  <c:v>41296.229166666664</c:v>
                </c:pt>
                <c:pt idx="768">
                  <c:v>41297.229166666664</c:v>
                </c:pt>
                <c:pt idx="769">
                  <c:v>41298.229166666664</c:v>
                </c:pt>
                <c:pt idx="770">
                  <c:v>41299.229166666664</c:v>
                </c:pt>
                <c:pt idx="771">
                  <c:v>41302.229166666664</c:v>
                </c:pt>
                <c:pt idx="772">
                  <c:v>41303.229166666664</c:v>
                </c:pt>
                <c:pt idx="773">
                  <c:v>41304.229166666664</c:v>
                </c:pt>
                <c:pt idx="774">
                  <c:v>41305.229166666664</c:v>
                </c:pt>
                <c:pt idx="775">
                  <c:v>41306.229166666664</c:v>
                </c:pt>
                <c:pt idx="776">
                  <c:v>41309.229166666664</c:v>
                </c:pt>
                <c:pt idx="777">
                  <c:v>41310.229166666664</c:v>
                </c:pt>
                <c:pt idx="778">
                  <c:v>41311.229166666664</c:v>
                </c:pt>
                <c:pt idx="779">
                  <c:v>41312.229166666664</c:v>
                </c:pt>
                <c:pt idx="780">
                  <c:v>41313.229166666664</c:v>
                </c:pt>
                <c:pt idx="781">
                  <c:v>41316.229166666664</c:v>
                </c:pt>
                <c:pt idx="782">
                  <c:v>41317.229166666664</c:v>
                </c:pt>
                <c:pt idx="783">
                  <c:v>41318.229166666664</c:v>
                </c:pt>
                <c:pt idx="784">
                  <c:v>41319.229166666664</c:v>
                </c:pt>
                <c:pt idx="785">
                  <c:v>41320.229166666664</c:v>
                </c:pt>
                <c:pt idx="786">
                  <c:v>41324.229166666664</c:v>
                </c:pt>
                <c:pt idx="787">
                  <c:v>41325.229166666664</c:v>
                </c:pt>
                <c:pt idx="788">
                  <c:v>41326.229166666664</c:v>
                </c:pt>
                <c:pt idx="789">
                  <c:v>41327.229166666664</c:v>
                </c:pt>
                <c:pt idx="790">
                  <c:v>41330.229166666664</c:v>
                </c:pt>
                <c:pt idx="791">
                  <c:v>41331.229166666664</c:v>
                </c:pt>
                <c:pt idx="792">
                  <c:v>41332.229166666664</c:v>
                </c:pt>
                <c:pt idx="793">
                  <c:v>41333.229166666664</c:v>
                </c:pt>
                <c:pt idx="794">
                  <c:v>41334.229166666664</c:v>
                </c:pt>
                <c:pt idx="795">
                  <c:v>41337.229166666664</c:v>
                </c:pt>
                <c:pt idx="796">
                  <c:v>41338.229166666664</c:v>
                </c:pt>
                <c:pt idx="797">
                  <c:v>41339.229166666664</c:v>
                </c:pt>
                <c:pt idx="798">
                  <c:v>41340.229166666664</c:v>
                </c:pt>
                <c:pt idx="799">
                  <c:v>41341.229166666664</c:v>
                </c:pt>
                <c:pt idx="800">
                  <c:v>41344.229166666664</c:v>
                </c:pt>
                <c:pt idx="801">
                  <c:v>41345.229166666664</c:v>
                </c:pt>
                <c:pt idx="802">
                  <c:v>41346.229166666664</c:v>
                </c:pt>
                <c:pt idx="803">
                  <c:v>41347.229166666664</c:v>
                </c:pt>
                <c:pt idx="804">
                  <c:v>41348.229166666664</c:v>
                </c:pt>
                <c:pt idx="805">
                  <c:v>41351.229166666664</c:v>
                </c:pt>
                <c:pt idx="806">
                  <c:v>41352.229166666664</c:v>
                </c:pt>
                <c:pt idx="807">
                  <c:v>41353.229166666664</c:v>
                </c:pt>
                <c:pt idx="808">
                  <c:v>41354.229166666664</c:v>
                </c:pt>
                <c:pt idx="809">
                  <c:v>41355.229166666664</c:v>
                </c:pt>
                <c:pt idx="810">
                  <c:v>41358.229166666664</c:v>
                </c:pt>
                <c:pt idx="811">
                  <c:v>41359.229166666664</c:v>
                </c:pt>
                <c:pt idx="812">
                  <c:v>41360.229166666664</c:v>
                </c:pt>
                <c:pt idx="813">
                  <c:v>41361.229166666664</c:v>
                </c:pt>
                <c:pt idx="814">
                  <c:v>41365.229166666664</c:v>
                </c:pt>
                <c:pt idx="815">
                  <c:v>41366.229166666664</c:v>
                </c:pt>
                <c:pt idx="816">
                  <c:v>41367.229166666664</c:v>
                </c:pt>
                <c:pt idx="817">
                  <c:v>41368.229166666664</c:v>
                </c:pt>
                <c:pt idx="818">
                  <c:v>41369.229166666664</c:v>
                </c:pt>
                <c:pt idx="819">
                  <c:v>41372.229166666664</c:v>
                </c:pt>
                <c:pt idx="820">
                  <c:v>41373.229166666664</c:v>
                </c:pt>
                <c:pt idx="821">
                  <c:v>41374.229166666664</c:v>
                </c:pt>
                <c:pt idx="822">
                  <c:v>41375.229166666664</c:v>
                </c:pt>
                <c:pt idx="823">
                  <c:v>41376.229166666664</c:v>
                </c:pt>
                <c:pt idx="824">
                  <c:v>41379.229166666664</c:v>
                </c:pt>
                <c:pt idx="825">
                  <c:v>41380.229166666664</c:v>
                </c:pt>
                <c:pt idx="826">
                  <c:v>41381.229166666664</c:v>
                </c:pt>
                <c:pt idx="827">
                  <c:v>41382.229166666664</c:v>
                </c:pt>
                <c:pt idx="828">
                  <c:v>41383.229166666664</c:v>
                </c:pt>
                <c:pt idx="829">
                  <c:v>41386.229166666664</c:v>
                </c:pt>
                <c:pt idx="830">
                  <c:v>41387.229166666664</c:v>
                </c:pt>
                <c:pt idx="831">
                  <c:v>41388.229166666664</c:v>
                </c:pt>
                <c:pt idx="832">
                  <c:v>41389.229166666664</c:v>
                </c:pt>
                <c:pt idx="833">
                  <c:v>41390.229166666664</c:v>
                </c:pt>
                <c:pt idx="834">
                  <c:v>41393.229166666664</c:v>
                </c:pt>
                <c:pt idx="835">
                  <c:v>41394.229166666664</c:v>
                </c:pt>
                <c:pt idx="836">
                  <c:v>41395.229166666664</c:v>
                </c:pt>
                <c:pt idx="837">
                  <c:v>41396.229166666664</c:v>
                </c:pt>
                <c:pt idx="838">
                  <c:v>41397.229166666664</c:v>
                </c:pt>
                <c:pt idx="839">
                  <c:v>41400.229166666664</c:v>
                </c:pt>
                <c:pt idx="840">
                  <c:v>41401.229166666664</c:v>
                </c:pt>
                <c:pt idx="841">
                  <c:v>41402.229166666664</c:v>
                </c:pt>
                <c:pt idx="842">
                  <c:v>41403.229166666664</c:v>
                </c:pt>
                <c:pt idx="843">
                  <c:v>41404.229166666664</c:v>
                </c:pt>
                <c:pt idx="844">
                  <c:v>41407.229166666664</c:v>
                </c:pt>
                <c:pt idx="845">
                  <c:v>41408.229166666664</c:v>
                </c:pt>
                <c:pt idx="846">
                  <c:v>41409.229166666664</c:v>
                </c:pt>
                <c:pt idx="847">
                  <c:v>41410.229166666664</c:v>
                </c:pt>
                <c:pt idx="848">
                  <c:v>41411.229166666664</c:v>
                </c:pt>
                <c:pt idx="849">
                  <c:v>41414.229166666664</c:v>
                </c:pt>
                <c:pt idx="850">
                  <c:v>41415.229166666664</c:v>
                </c:pt>
                <c:pt idx="851">
                  <c:v>41416.229166666664</c:v>
                </c:pt>
                <c:pt idx="852">
                  <c:v>41417.229166666664</c:v>
                </c:pt>
                <c:pt idx="853">
                  <c:v>41418.229166666664</c:v>
                </c:pt>
                <c:pt idx="854">
                  <c:v>41422.229166666664</c:v>
                </c:pt>
                <c:pt idx="855">
                  <c:v>41423.229166666664</c:v>
                </c:pt>
                <c:pt idx="856">
                  <c:v>41424.229166666664</c:v>
                </c:pt>
                <c:pt idx="857">
                  <c:v>41425.229166666664</c:v>
                </c:pt>
                <c:pt idx="858">
                  <c:v>41428.229166666664</c:v>
                </c:pt>
                <c:pt idx="859">
                  <c:v>41429.229166666664</c:v>
                </c:pt>
                <c:pt idx="860">
                  <c:v>41430.229166666664</c:v>
                </c:pt>
                <c:pt idx="861">
                  <c:v>41431.229166666664</c:v>
                </c:pt>
                <c:pt idx="862">
                  <c:v>41432.229166666664</c:v>
                </c:pt>
                <c:pt idx="863">
                  <c:v>41435.229166666664</c:v>
                </c:pt>
                <c:pt idx="864">
                  <c:v>41436.229166666664</c:v>
                </c:pt>
                <c:pt idx="865">
                  <c:v>41437.229166666664</c:v>
                </c:pt>
                <c:pt idx="866">
                  <c:v>41438.229166666664</c:v>
                </c:pt>
                <c:pt idx="867">
                  <c:v>41439.229166666664</c:v>
                </c:pt>
                <c:pt idx="868">
                  <c:v>41442.229166666664</c:v>
                </c:pt>
                <c:pt idx="869">
                  <c:v>41443.229166666664</c:v>
                </c:pt>
                <c:pt idx="870">
                  <c:v>41444.229166666664</c:v>
                </c:pt>
                <c:pt idx="871">
                  <c:v>41445.229166666664</c:v>
                </c:pt>
                <c:pt idx="872">
                  <c:v>41446.229166666664</c:v>
                </c:pt>
                <c:pt idx="873">
                  <c:v>41449.229166666664</c:v>
                </c:pt>
                <c:pt idx="874">
                  <c:v>41450.229166666664</c:v>
                </c:pt>
                <c:pt idx="875">
                  <c:v>41451.229166666664</c:v>
                </c:pt>
                <c:pt idx="876">
                  <c:v>41452.229166666664</c:v>
                </c:pt>
                <c:pt idx="877">
                  <c:v>41453.229166666664</c:v>
                </c:pt>
                <c:pt idx="878">
                  <c:v>41456.229166666664</c:v>
                </c:pt>
                <c:pt idx="879">
                  <c:v>41457.229166666664</c:v>
                </c:pt>
                <c:pt idx="880">
                  <c:v>41458.229166666664</c:v>
                </c:pt>
                <c:pt idx="881">
                  <c:v>41460.229166666664</c:v>
                </c:pt>
                <c:pt idx="882">
                  <c:v>41463.229166666664</c:v>
                </c:pt>
                <c:pt idx="883">
                  <c:v>41464.229166666664</c:v>
                </c:pt>
                <c:pt idx="884">
                  <c:v>41465.229166666664</c:v>
                </c:pt>
                <c:pt idx="885">
                  <c:v>41466.229166666664</c:v>
                </c:pt>
                <c:pt idx="886">
                  <c:v>41467.229166666664</c:v>
                </c:pt>
                <c:pt idx="887">
                  <c:v>41470.229166666664</c:v>
                </c:pt>
                <c:pt idx="888">
                  <c:v>41471.229166666664</c:v>
                </c:pt>
                <c:pt idx="889">
                  <c:v>41472.229166666664</c:v>
                </c:pt>
                <c:pt idx="890">
                  <c:v>41473.229166666664</c:v>
                </c:pt>
                <c:pt idx="891">
                  <c:v>41474.229166666664</c:v>
                </c:pt>
                <c:pt idx="892">
                  <c:v>41477.229166666664</c:v>
                </c:pt>
                <c:pt idx="893">
                  <c:v>41478.229166666664</c:v>
                </c:pt>
                <c:pt idx="894">
                  <c:v>41479.229166666664</c:v>
                </c:pt>
                <c:pt idx="895">
                  <c:v>41480.229166666664</c:v>
                </c:pt>
                <c:pt idx="896">
                  <c:v>41481.229166666664</c:v>
                </c:pt>
                <c:pt idx="897">
                  <c:v>41484.229166666664</c:v>
                </c:pt>
                <c:pt idx="898">
                  <c:v>41485.229166666664</c:v>
                </c:pt>
                <c:pt idx="899">
                  <c:v>41486.229166666664</c:v>
                </c:pt>
                <c:pt idx="900">
                  <c:v>41487.229166666664</c:v>
                </c:pt>
                <c:pt idx="901">
                  <c:v>41488.229166666664</c:v>
                </c:pt>
                <c:pt idx="902">
                  <c:v>41491.229166666664</c:v>
                </c:pt>
                <c:pt idx="903">
                  <c:v>41492.229166666664</c:v>
                </c:pt>
                <c:pt idx="904">
                  <c:v>41493.229166666664</c:v>
                </c:pt>
                <c:pt idx="905">
                  <c:v>41494.229166666664</c:v>
                </c:pt>
                <c:pt idx="906">
                  <c:v>41495.229166666664</c:v>
                </c:pt>
                <c:pt idx="907">
                  <c:v>41498.229166666664</c:v>
                </c:pt>
                <c:pt idx="908">
                  <c:v>41499.229166666664</c:v>
                </c:pt>
                <c:pt idx="909">
                  <c:v>41500.229166666664</c:v>
                </c:pt>
                <c:pt idx="910">
                  <c:v>41501.229166666664</c:v>
                </c:pt>
                <c:pt idx="911">
                  <c:v>41502.229166666664</c:v>
                </c:pt>
                <c:pt idx="912">
                  <c:v>41505.229166666664</c:v>
                </c:pt>
                <c:pt idx="913">
                  <c:v>41506.229166666664</c:v>
                </c:pt>
                <c:pt idx="914">
                  <c:v>41507.229166666664</c:v>
                </c:pt>
                <c:pt idx="915">
                  <c:v>41508.229166666664</c:v>
                </c:pt>
                <c:pt idx="916">
                  <c:v>41509.229166666664</c:v>
                </c:pt>
                <c:pt idx="917">
                  <c:v>41512.229166666664</c:v>
                </c:pt>
                <c:pt idx="918">
                  <c:v>41513.229166666664</c:v>
                </c:pt>
                <c:pt idx="919">
                  <c:v>41514.229166666664</c:v>
                </c:pt>
                <c:pt idx="920">
                  <c:v>41515.229166666664</c:v>
                </c:pt>
                <c:pt idx="921">
                  <c:v>41516.229166666664</c:v>
                </c:pt>
                <c:pt idx="922">
                  <c:v>41520.229166666664</c:v>
                </c:pt>
                <c:pt idx="923">
                  <c:v>41521.229166666664</c:v>
                </c:pt>
                <c:pt idx="924">
                  <c:v>41522.229166666664</c:v>
                </c:pt>
                <c:pt idx="925">
                  <c:v>41523.229166666664</c:v>
                </c:pt>
                <c:pt idx="926">
                  <c:v>41526.229166666664</c:v>
                </c:pt>
                <c:pt idx="927">
                  <c:v>41527.229166666664</c:v>
                </c:pt>
                <c:pt idx="928">
                  <c:v>41528.229166666664</c:v>
                </c:pt>
                <c:pt idx="929">
                  <c:v>41529.229166666664</c:v>
                </c:pt>
                <c:pt idx="930">
                  <c:v>41530.229166666664</c:v>
                </c:pt>
                <c:pt idx="931">
                  <c:v>41533.229166666664</c:v>
                </c:pt>
                <c:pt idx="932">
                  <c:v>41534.229166666664</c:v>
                </c:pt>
                <c:pt idx="933">
                  <c:v>41535.229166666664</c:v>
                </c:pt>
                <c:pt idx="934">
                  <c:v>41536.229166666664</c:v>
                </c:pt>
                <c:pt idx="935">
                  <c:v>41537.229166666664</c:v>
                </c:pt>
                <c:pt idx="936">
                  <c:v>41540.229166666664</c:v>
                </c:pt>
                <c:pt idx="937">
                  <c:v>41541.229166666664</c:v>
                </c:pt>
                <c:pt idx="938">
                  <c:v>41542.229166666664</c:v>
                </c:pt>
                <c:pt idx="939">
                  <c:v>41543.229166666664</c:v>
                </c:pt>
                <c:pt idx="940">
                  <c:v>41544.229166666664</c:v>
                </c:pt>
                <c:pt idx="941">
                  <c:v>41547.229166666664</c:v>
                </c:pt>
                <c:pt idx="942">
                  <c:v>41548.229166666664</c:v>
                </c:pt>
                <c:pt idx="943">
                  <c:v>41549.229166666664</c:v>
                </c:pt>
                <c:pt idx="944">
                  <c:v>41550.229166666664</c:v>
                </c:pt>
                <c:pt idx="945">
                  <c:v>41551.229166666664</c:v>
                </c:pt>
                <c:pt idx="946">
                  <c:v>41554.229166666664</c:v>
                </c:pt>
                <c:pt idx="947">
                  <c:v>41555.229166666664</c:v>
                </c:pt>
                <c:pt idx="948">
                  <c:v>41556.229166666664</c:v>
                </c:pt>
                <c:pt idx="949">
                  <c:v>41557.229166666664</c:v>
                </c:pt>
                <c:pt idx="950">
                  <c:v>41558.229166666664</c:v>
                </c:pt>
                <c:pt idx="951">
                  <c:v>41561.229166666664</c:v>
                </c:pt>
                <c:pt idx="952">
                  <c:v>41562.229166666664</c:v>
                </c:pt>
                <c:pt idx="953">
                  <c:v>41563.229166666664</c:v>
                </c:pt>
                <c:pt idx="954">
                  <c:v>41564.229166666664</c:v>
                </c:pt>
                <c:pt idx="955">
                  <c:v>41565.229166666664</c:v>
                </c:pt>
                <c:pt idx="956">
                  <c:v>41568.229166666664</c:v>
                </c:pt>
                <c:pt idx="957">
                  <c:v>41569.229166666664</c:v>
                </c:pt>
                <c:pt idx="958">
                  <c:v>41570.229166666664</c:v>
                </c:pt>
                <c:pt idx="959">
                  <c:v>41571.229166666664</c:v>
                </c:pt>
                <c:pt idx="960">
                  <c:v>41572.229166666664</c:v>
                </c:pt>
                <c:pt idx="961">
                  <c:v>41575.229166666664</c:v>
                </c:pt>
                <c:pt idx="962">
                  <c:v>41576.229166666664</c:v>
                </c:pt>
                <c:pt idx="963">
                  <c:v>41577.229166666664</c:v>
                </c:pt>
                <c:pt idx="964">
                  <c:v>41578.229166666664</c:v>
                </c:pt>
                <c:pt idx="965">
                  <c:v>41579.229166666664</c:v>
                </c:pt>
                <c:pt idx="966">
                  <c:v>41582.229166666664</c:v>
                </c:pt>
                <c:pt idx="967">
                  <c:v>41583.229166666664</c:v>
                </c:pt>
                <c:pt idx="968">
                  <c:v>41584.229166666664</c:v>
                </c:pt>
                <c:pt idx="969">
                  <c:v>41585.229166666664</c:v>
                </c:pt>
                <c:pt idx="970">
                  <c:v>41586.229166666664</c:v>
                </c:pt>
                <c:pt idx="971">
                  <c:v>41589.229166666664</c:v>
                </c:pt>
                <c:pt idx="972">
                  <c:v>41590.229166666664</c:v>
                </c:pt>
                <c:pt idx="973">
                  <c:v>41591.229166666664</c:v>
                </c:pt>
                <c:pt idx="974">
                  <c:v>41592.229166666664</c:v>
                </c:pt>
                <c:pt idx="975">
                  <c:v>41593.229166666664</c:v>
                </c:pt>
                <c:pt idx="976">
                  <c:v>41596.229166666664</c:v>
                </c:pt>
                <c:pt idx="977">
                  <c:v>41597.229166666664</c:v>
                </c:pt>
                <c:pt idx="978">
                  <c:v>41598.229166666664</c:v>
                </c:pt>
                <c:pt idx="979">
                  <c:v>41599.229166666664</c:v>
                </c:pt>
                <c:pt idx="980">
                  <c:v>41600.229166666664</c:v>
                </c:pt>
                <c:pt idx="981">
                  <c:v>41603.229166666664</c:v>
                </c:pt>
                <c:pt idx="982">
                  <c:v>41604.229166666664</c:v>
                </c:pt>
                <c:pt idx="983">
                  <c:v>41605.229166666664</c:v>
                </c:pt>
                <c:pt idx="984">
                  <c:v>41607.229166666664</c:v>
                </c:pt>
                <c:pt idx="985">
                  <c:v>41610.229166666664</c:v>
                </c:pt>
                <c:pt idx="986">
                  <c:v>41611.229166666664</c:v>
                </c:pt>
                <c:pt idx="987">
                  <c:v>41612.229166666664</c:v>
                </c:pt>
                <c:pt idx="988">
                  <c:v>41613.229166666664</c:v>
                </c:pt>
                <c:pt idx="989">
                  <c:v>41614.229166666664</c:v>
                </c:pt>
                <c:pt idx="990">
                  <c:v>41617.229166666664</c:v>
                </c:pt>
                <c:pt idx="991">
                  <c:v>41618.229166666664</c:v>
                </c:pt>
                <c:pt idx="992">
                  <c:v>41619.229166666664</c:v>
                </c:pt>
                <c:pt idx="993">
                  <c:v>41620.229166666664</c:v>
                </c:pt>
                <c:pt idx="994">
                  <c:v>41621.229166666664</c:v>
                </c:pt>
                <c:pt idx="995">
                  <c:v>41624.229166666664</c:v>
                </c:pt>
                <c:pt idx="996">
                  <c:v>41625.229166666664</c:v>
                </c:pt>
                <c:pt idx="997">
                  <c:v>41626.229166666664</c:v>
                </c:pt>
                <c:pt idx="998">
                  <c:v>41627.229166666664</c:v>
                </c:pt>
                <c:pt idx="999">
                  <c:v>41628.229166666664</c:v>
                </c:pt>
                <c:pt idx="1000">
                  <c:v>41631.229166666664</c:v>
                </c:pt>
                <c:pt idx="1001">
                  <c:v>41632.229166666664</c:v>
                </c:pt>
                <c:pt idx="1002">
                  <c:v>41634.229166666664</c:v>
                </c:pt>
                <c:pt idx="1003">
                  <c:v>41635.229166666664</c:v>
                </c:pt>
                <c:pt idx="1004">
                  <c:v>41638.229166666664</c:v>
                </c:pt>
                <c:pt idx="1005">
                  <c:v>41639.229166666664</c:v>
                </c:pt>
                <c:pt idx="1006">
                  <c:v>41641.229166666664</c:v>
                </c:pt>
                <c:pt idx="1007">
                  <c:v>41642.229166666664</c:v>
                </c:pt>
                <c:pt idx="1008">
                  <c:v>41645.229166666664</c:v>
                </c:pt>
                <c:pt idx="1009">
                  <c:v>41646.229166666664</c:v>
                </c:pt>
                <c:pt idx="1010">
                  <c:v>41647.229166666664</c:v>
                </c:pt>
                <c:pt idx="1011">
                  <c:v>41648.229166666664</c:v>
                </c:pt>
                <c:pt idx="1012">
                  <c:v>41649.229166666664</c:v>
                </c:pt>
                <c:pt idx="1013">
                  <c:v>41652.229166666664</c:v>
                </c:pt>
                <c:pt idx="1014">
                  <c:v>41653.229166666664</c:v>
                </c:pt>
                <c:pt idx="1015">
                  <c:v>41654.229166666664</c:v>
                </c:pt>
                <c:pt idx="1016">
                  <c:v>41655.229166666664</c:v>
                </c:pt>
                <c:pt idx="1017">
                  <c:v>41656.229166666664</c:v>
                </c:pt>
                <c:pt idx="1018">
                  <c:v>41660.229166666664</c:v>
                </c:pt>
                <c:pt idx="1019">
                  <c:v>41661.229166666664</c:v>
                </c:pt>
                <c:pt idx="1020">
                  <c:v>41662.229166666664</c:v>
                </c:pt>
                <c:pt idx="1021">
                  <c:v>41663.229166666664</c:v>
                </c:pt>
                <c:pt idx="1022">
                  <c:v>41666.229166666664</c:v>
                </c:pt>
                <c:pt idx="1023">
                  <c:v>41667.229166666664</c:v>
                </c:pt>
                <c:pt idx="1024">
                  <c:v>41668.229166666664</c:v>
                </c:pt>
                <c:pt idx="1025">
                  <c:v>41669.229166666664</c:v>
                </c:pt>
                <c:pt idx="1026">
                  <c:v>41670.229166666664</c:v>
                </c:pt>
                <c:pt idx="1027">
                  <c:v>41673.229166666664</c:v>
                </c:pt>
                <c:pt idx="1028">
                  <c:v>41674.229166666664</c:v>
                </c:pt>
                <c:pt idx="1029">
                  <c:v>41675.229166666664</c:v>
                </c:pt>
                <c:pt idx="1030">
                  <c:v>41676.229166666664</c:v>
                </c:pt>
                <c:pt idx="1031">
                  <c:v>41677.229166666664</c:v>
                </c:pt>
                <c:pt idx="1032">
                  <c:v>41680.229166666664</c:v>
                </c:pt>
                <c:pt idx="1033">
                  <c:v>41681.229166666664</c:v>
                </c:pt>
                <c:pt idx="1034">
                  <c:v>41682.229166666664</c:v>
                </c:pt>
                <c:pt idx="1035">
                  <c:v>41683.229166666664</c:v>
                </c:pt>
                <c:pt idx="1036">
                  <c:v>41684.229166666664</c:v>
                </c:pt>
                <c:pt idx="1037">
                  <c:v>41688.229166666664</c:v>
                </c:pt>
                <c:pt idx="1038">
                  <c:v>41689.229166666664</c:v>
                </c:pt>
                <c:pt idx="1039">
                  <c:v>41690.229166666664</c:v>
                </c:pt>
                <c:pt idx="1040">
                  <c:v>41691.229166666664</c:v>
                </c:pt>
                <c:pt idx="1041">
                  <c:v>41694.229166666664</c:v>
                </c:pt>
                <c:pt idx="1042">
                  <c:v>41695.229166666664</c:v>
                </c:pt>
                <c:pt idx="1043">
                  <c:v>41696.229166666664</c:v>
                </c:pt>
                <c:pt idx="1044">
                  <c:v>41697.229166666664</c:v>
                </c:pt>
                <c:pt idx="1045">
                  <c:v>41698.229166666664</c:v>
                </c:pt>
                <c:pt idx="1046">
                  <c:v>41701.229166666664</c:v>
                </c:pt>
                <c:pt idx="1047">
                  <c:v>41702.229166666664</c:v>
                </c:pt>
                <c:pt idx="1048">
                  <c:v>41703.229166666664</c:v>
                </c:pt>
                <c:pt idx="1049">
                  <c:v>41704.229166666664</c:v>
                </c:pt>
                <c:pt idx="1050">
                  <c:v>41705.229166666664</c:v>
                </c:pt>
                <c:pt idx="1051">
                  <c:v>41708.229166666664</c:v>
                </c:pt>
                <c:pt idx="1052">
                  <c:v>41709.229166666664</c:v>
                </c:pt>
                <c:pt idx="1053">
                  <c:v>41710.229166666664</c:v>
                </c:pt>
                <c:pt idx="1054">
                  <c:v>41711.229166666664</c:v>
                </c:pt>
                <c:pt idx="1055">
                  <c:v>41712.229166666664</c:v>
                </c:pt>
                <c:pt idx="1056">
                  <c:v>41715.229166666664</c:v>
                </c:pt>
                <c:pt idx="1057">
                  <c:v>41716.229166666664</c:v>
                </c:pt>
                <c:pt idx="1058">
                  <c:v>41717.229166666664</c:v>
                </c:pt>
                <c:pt idx="1059">
                  <c:v>41718.229166666664</c:v>
                </c:pt>
                <c:pt idx="1060">
                  <c:v>41719.229166666664</c:v>
                </c:pt>
                <c:pt idx="1061">
                  <c:v>41722.229166666664</c:v>
                </c:pt>
                <c:pt idx="1062">
                  <c:v>41723.229166666664</c:v>
                </c:pt>
                <c:pt idx="1063">
                  <c:v>41724.229166666664</c:v>
                </c:pt>
                <c:pt idx="1064">
                  <c:v>41725.229166666664</c:v>
                </c:pt>
                <c:pt idx="1065">
                  <c:v>41726.229166666664</c:v>
                </c:pt>
                <c:pt idx="1066">
                  <c:v>41729.229166666664</c:v>
                </c:pt>
                <c:pt idx="1067">
                  <c:v>41730.229166666664</c:v>
                </c:pt>
                <c:pt idx="1068">
                  <c:v>41731.229166666664</c:v>
                </c:pt>
                <c:pt idx="1069">
                  <c:v>41732.229166666664</c:v>
                </c:pt>
                <c:pt idx="1070">
                  <c:v>41733.229166666664</c:v>
                </c:pt>
                <c:pt idx="1071">
                  <c:v>41736.229166666664</c:v>
                </c:pt>
                <c:pt idx="1072">
                  <c:v>41737.229166666664</c:v>
                </c:pt>
                <c:pt idx="1073">
                  <c:v>41738.229166666664</c:v>
                </c:pt>
                <c:pt idx="1074">
                  <c:v>41739.229166666664</c:v>
                </c:pt>
                <c:pt idx="1075">
                  <c:v>41740.229166666664</c:v>
                </c:pt>
                <c:pt idx="1076">
                  <c:v>41743.229166666664</c:v>
                </c:pt>
                <c:pt idx="1077">
                  <c:v>41744.229166666664</c:v>
                </c:pt>
                <c:pt idx="1078">
                  <c:v>41745.229166666664</c:v>
                </c:pt>
                <c:pt idx="1079">
                  <c:v>41746.229166666664</c:v>
                </c:pt>
                <c:pt idx="1080">
                  <c:v>41750.229166666664</c:v>
                </c:pt>
                <c:pt idx="1081">
                  <c:v>41751.229166666664</c:v>
                </c:pt>
                <c:pt idx="1082">
                  <c:v>41752.229166666664</c:v>
                </c:pt>
                <c:pt idx="1083">
                  <c:v>41753.229166666664</c:v>
                </c:pt>
                <c:pt idx="1084">
                  <c:v>41754.229166666664</c:v>
                </c:pt>
                <c:pt idx="1085">
                  <c:v>41757.229166666664</c:v>
                </c:pt>
                <c:pt idx="1086">
                  <c:v>41758.229166666664</c:v>
                </c:pt>
                <c:pt idx="1087">
                  <c:v>41759.229166666664</c:v>
                </c:pt>
                <c:pt idx="1088">
                  <c:v>41760.229166666664</c:v>
                </c:pt>
                <c:pt idx="1089">
                  <c:v>41761.229166666664</c:v>
                </c:pt>
                <c:pt idx="1090">
                  <c:v>41764.229166666664</c:v>
                </c:pt>
                <c:pt idx="1091">
                  <c:v>41765.229166666664</c:v>
                </c:pt>
                <c:pt idx="1092">
                  <c:v>41766.229166666664</c:v>
                </c:pt>
                <c:pt idx="1093">
                  <c:v>41767.229166666664</c:v>
                </c:pt>
                <c:pt idx="1094">
                  <c:v>41768.229166666664</c:v>
                </c:pt>
                <c:pt idx="1095">
                  <c:v>41771.229166666664</c:v>
                </c:pt>
                <c:pt idx="1096">
                  <c:v>41772.229166666664</c:v>
                </c:pt>
                <c:pt idx="1097">
                  <c:v>41773.229166666664</c:v>
                </c:pt>
                <c:pt idx="1098">
                  <c:v>41774.229166666664</c:v>
                </c:pt>
                <c:pt idx="1099">
                  <c:v>41775.229166666664</c:v>
                </c:pt>
                <c:pt idx="1100">
                  <c:v>41778.229166666664</c:v>
                </c:pt>
                <c:pt idx="1101">
                  <c:v>41779.229166666664</c:v>
                </c:pt>
                <c:pt idx="1102">
                  <c:v>41780.229166666664</c:v>
                </c:pt>
                <c:pt idx="1103">
                  <c:v>41781.229166666664</c:v>
                </c:pt>
                <c:pt idx="1104">
                  <c:v>41782.229166666664</c:v>
                </c:pt>
                <c:pt idx="1105">
                  <c:v>41786.229166666664</c:v>
                </c:pt>
                <c:pt idx="1106">
                  <c:v>41787.229166666664</c:v>
                </c:pt>
                <c:pt idx="1107">
                  <c:v>41788.229166666664</c:v>
                </c:pt>
                <c:pt idx="1108">
                  <c:v>41789.229166666664</c:v>
                </c:pt>
                <c:pt idx="1109">
                  <c:v>41792.229166666664</c:v>
                </c:pt>
                <c:pt idx="1110">
                  <c:v>41793.229166666664</c:v>
                </c:pt>
                <c:pt idx="1111">
                  <c:v>41794.229166666664</c:v>
                </c:pt>
                <c:pt idx="1112">
                  <c:v>41795.229166666664</c:v>
                </c:pt>
                <c:pt idx="1113">
                  <c:v>41796.229166666664</c:v>
                </c:pt>
                <c:pt idx="1114">
                  <c:v>41799.229166666664</c:v>
                </c:pt>
                <c:pt idx="1115">
                  <c:v>41800.229166666664</c:v>
                </c:pt>
                <c:pt idx="1116">
                  <c:v>41801.229166666664</c:v>
                </c:pt>
                <c:pt idx="1117">
                  <c:v>41802.229166666664</c:v>
                </c:pt>
                <c:pt idx="1118">
                  <c:v>41803.229166666664</c:v>
                </c:pt>
                <c:pt idx="1119">
                  <c:v>41806.229166666664</c:v>
                </c:pt>
                <c:pt idx="1120">
                  <c:v>41807.229166666664</c:v>
                </c:pt>
                <c:pt idx="1121">
                  <c:v>41808.229166666664</c:v>
                </c:pt>
                <c:pt idx="1122">
                  <c:v>41809.229166666664</c:v>
                </c:pt>
                <c:pt idx="1123">
                  <c:v>41810.229166666664</c:v>
                </c:pt>
                <c:pt idx="1124">
                  <c:v>41813.229166666664</c:v>
                </c:pt>
                <c:pt idx="1125">
                  <c:v>41814.229166666664</c:v>
                </c:pt>
                <c:pt idx="1126">
                  <c:v>41815.229166666664</c:v>
                </c:pt>
                <c:pt idx="1127">
                  <c:v>41816.229166666664</c:v>
                </c:pt>
                <c:pt idx="1128">
                  <c:v>41817.229166666664</c:v>
                </c:pt>
                <c:pt idx="1129">
                  <c:v>41820.229166666664</c:v>
                </c:pt>
                <c:pt idx="1130">
                  <c:v>41821.229166666664</c:v>
                </c:pt>
                <c:pt idx="1131">
                  <c:v>41822.229166666664</c:v>
                </c:pt>
                <c:pt idx="1132">
                  <c:v>41823.229166666664</c:v>
                </c:pt>
                <c:pt idx="1133">
                  <c:v>41827.229166666664</c:v>
                </c:pt>
                <c:pt idx="1134">
                  <c:v>41828.229166666664</c:v>
                </c:pt>
                <c:pt idx="1135">
                  <c:v>41829.229166666664</c:v>
                </c:pt>
                <c:pt idx="1136">
                  <c:v>41830.229166666664</c:v>
                </c:pt>
                <c:pt idx="1137">
                  <c:v>41831.229166666664</c:v>
                </c:pt>
                <c:pt idx="1138">
                  <c:v>41834.229166666664</c:v>
                </c:pt>
                <c:pt idx="1139">
                  <c:v>41835.229166666664</c:v>
                </c:pt>
                <c:pt idx="1140">
                  <c:v>41836.229166666664</c:v>
                </c:pt>
                <c:pt idx="1141">
                  <c:v>41837.229166666664</c:v>
                </c:pt>
                <c:pt idx="1142">
                  <c:v>41838.229166666664</c:v>
                </c:pt>
                <c:pt idx="1143">
                  <c:v>41841.229166666664</c:v>
                </c:pt>
                <c:pt idx="1144">
                  <c:v>41842.229166666664</c:v>
                </c:pt>
                <c:pt idx="1145">
                  <c:v>41843.229166666664</c:v>
                </c:pt>
                <c:pt idx="1146">
                  <c:v>41844.229166666664</c:v>
                </c:pt>
                <c:pt idx="1147">
                  <c:v>41845.229166666664</c:v>
                </c:pt>
                <c:pt idx="1148">
                  <c:v>41848.229166666664</c:v>
                </c:pt>
                <c:pt idx="1149">
                  <c:v>41849.229166666664</c:v>
                </c:pt>
                <c:pt idx="1150">
                  <c:v>41850.229166666664</c:v>
                </c:pt>
                <c:pt idx="1151">
                  <c:v>41851.229166666664</c:v>
                </c:pt>
                <c:pt idx="1152">
                  <c:v>41852.229166666664</c:v>
                </c:pt>
                <c:pt idx="1153">
                  <c:v>41855.229166666664</c:v>
                </c:pt>
                <c:pt idx="1154">
                  <c:v>41856.229166666664</c:v>
                </c:pt>
                <c:pt idx="1155">
                  <c:v>41857.229166666664</c:v>
                </c:pt>
                <c:pt idx="1156">
                  <c:v>41858.229166666664</c:v>
                </c:pt>
                <c:pt idx="1157">
                  <c:v>41859.229166666664</c:v>
                </c:pt>
                <c:pt idx="1158">
                  <c:v>41862.229166666664</c:v>
                </c:pt>
                <c:pt idx="1159">
                  <c:v>41863.229166666664</c:v>
                </c:pt>
                <c:pt idx="1160">
                  <c:v>41864.229166666664</c:v>
                </c:pt>
                <c:pt idx="1161">
                  <c:v>41865.229166666664</c:v>
                </c:pt>
                <c:pt idx="1162">
                  <c:v>41866.229166666664</c:v>
                </c:pt>
                <c:pt idx="1163">
                  <c:v>41869.229166666664</c:v>
                </c:pt>
                <c:pt idx="1164">
                  <c:v>41870.229166666664</c:v>
                </c:pt>
                <c:pt idx="1165">
                  <c:v>41871.229166666664</c:v>
                </c:pt>
                <c:pt idx="1166">
                  <c:v>41872.229166666664</c:v>
                </c:pt>
                <c:pt idx="1167">
                  <c:v>41873.229166666664</c:v>
                </c:pt>
                <c:pt idx="1168">
                  <c:v>41876.229166666664</c:v>
                </c:pt>
                <c:pt idx="1169">
                  <c:v>41877.229166666664</c:v>
                </c:pt>
                <c:pt idx="1170">
                  <c:v>41878.229166666664</c:v>
                </c:pt>
                <c:pt idx="1171">
                  <c:v>41879.229166666664</c:v>
                </c:pt>
                <c:pt idx="1172">
                  <c:v>41880.229166666664</c:v>
                </c:pt>
                <c:pt idx="1173">
                  <c:v>41884.229166666664</c:v>
                </c:pt>
                <c:pt idx="1174">
                  <c:v>41885.229166666664</c:v>
                </c:pt>
                <c:pt idx="1175">
                  <c:v>41886.229166666664</c:v>
                </c:pt>
                <c:pt idx="1176">
                  <c:v>41887.229166666664</c:v>
                </c:pt>
                <c:pt idx="1177">
                  <c:v>41890.229166666664</c:v>
                </c:pt>
                <c:pt idx="1178">
                  <c:v>41891.229166666664</c:v>
                </c:pt>
                <c:pt idx="1179">
                  <c:v>41892.229166666664</c:v>
                </c:pt>
                <c:pt idx="1180">
                  <c:v>41893.229166666664</c:v>
                </c:pt>
                <c:pt idx="1181">
                  <c:v>41894.229166666664</c:v>
                </c:pt>
                <c:pt idx="1182">
                  <c:v>41897.229166666664</c:v>
                </c:pt>
                <c:pt idx="1183">
                  <c:v>41898.229166666664</c:v>
                </c:pt>
                <c:pt idx="1184">
                  <c:v>41899.229166666664</c:v>
                </c:pt>
                <c:pt idx="1185">
                  <c:v>41900.229166666664</c:v>
                </c:pt>
                <c:pt idx="1186">
                  <c:v>41901.229166666664</c:v>
                </c:pt>
                <c:pt idx="1187">
                  <c:v>41904.229166666664</c:v>
                </c:pt>
                <c:pt idx="1188">
                  <c:v>41905.229166666664</c:v>
                </c:pt>
                <c:pt idx="1189">
                  <c:v>41906.229166666664</c:v>
                </c:pt>
                <c:pt idx="1190">
                  <c:v>41907.229166666664</c:v>
                </c:pt>
                <c:pt idx="1191">
                  <c:v>41908.229166666664</c:v>
                </c:pt>
                <c:pt idx="1192">
                  <c:v>41911.229166666664</c:v>
                </c:pt>
                <c:pt idx="1193">
                  <c:v>41912.229166666664</c:v>
                </c:pt>
                <c:pt idx="1194">
                  <c:v>41913.229166666664</c:v>
                </c:pt>
                <c:pt idx="1195">
                  <c:v>41914.229166666664</c:v>
                </c:pt>
                <c:pt idx="1196">
                  <c:v>41915.229166666664</c:v>
                </c:pt>
                <c:pt idx="1197">
                  <c:v>41918.229166666664</c:v>
                </c:pt>
                <c:pt idx="1198">
                  <c:v>41919.229166666664</c:v>
                </c:pt>
                <c:pt idx="1199">
                  <c:v>41920.229166666664</c:v>
                </c:pt>
                <c:pt idx="1200">
                  <c:v>41921.229166666664</c:v>
                </c:pt>
                <c:pt idx="1201">
                  <c:v>41922.229166666664</c:v>
                </c:pt>
                <c:pt idx="1202">
                  <c:v>41925.229166666664</c:v>
                </c:pt>
                <c:pt idx="1203">
                  <c:v>41926.229166666664</c:v>
                </c:pt>
                <c:pt idx="1204">
                  <c:v>41927.229166666664</c:v>
                </c:pt>
                <c:pt idx="1205">
                  <c:v>41928.229166666664</c:v>
                </c:pt>
                <c:pt idx="1206">
                  <c:v>41929.229166666664</c:v>
                </c:pt>
                <c:pt idx="1207">
                  <c:v>41932.229166666664</c:v>
                </c:pt>
                <c:pt idx="1208">
                  <c:v>41933.229166666664</c:v>
                </c:pt>
                <c:pt idx="1209">
                  <c:v>41934.229166666664</c:v>
                </c:pt>
                <c:pt idx="1210">
                  <c:v>41935.229166666664</c:v>
                </c:pt>
                <c:pt idx="1211">
                  <c:v>41936.229166666664</c:v>
                </c:pt>
                <c:pt idx="1212">
                  <c:v>41939.229166666664</c:v>
                </c:pt>
                <c:pt idx="1213">
                  <c:v>41940.229166666664</c:v>
                </c:pt>
                <c:pt idx="1214">
                  <c:v>41941.229166666664</c:v>
                </c:pt>
                <c:pt idx="1215">
                  <c:v>41942.229166666664</c:v>
                </c:pt>
                <c:pt idx="1216">
                  <c:v>41943.229166666664</c:v>
                </c:pt>
                <c:pt idx="1217">
                  <c:v>41946.229166666664</c:v>
                </c:pt>
                <c:pt idx="1218">
                  <c:v>41947.229166666664</c:v>
                </c:pt>
                <c:pt idx="1219">
                  <c:v>41948.229166666664</c:v>
                </c:pt>
                <c:pt idx="1220">
                  <c:v>41949.229166666664</c:v>
                </c:pt>
                <c:pt idx="1221">
                  <c:v>41950.229166666664</c:v>
                </c:pt>
                <c:pt idx="1222">
                  <c:v>41953.229166666664</c:v>
                </c:pt>
                <c:pt idx="1223">
                  <c:v>41954.229166666664</c:v>
                </c:pt>
                <c:pt idx="1224">
                  <c:v>41955.229166666664</c:v>
                </c:pt>
                <c:pt idx="1225">
                  <c:v>41956.229166666664</c:v>
                </c:pt>
                <c:pt idx="1226">
                  <c:v>41957.229166666664</c:v>
                </c:pt>
                <c:pt idx="1227">
                  <c:v>41960.229166666664</c:v>
                </c:pt>
                <c:pt idx="1228">
                  <c:v>41961.229166666664</c:v>
                </c:pt>
                <c:pt idx="1229">
                  <c:v>41962.229166666664</c:v>
                </c:pt>
                <c:pt idx="1230">
                  <c:v>41963.229166666664</c:v>
                </c:pt>
                <c:pt idx="1231">
                  <c:v>41964.229166666664</c:v>
                </c:pt>
                <c:pt idx="1232">
                  <c:v>41967.229166666664</c:v>
                </c:pt>
                <c:pt idx="1233">
                  <c:v>41968.229166666664</c:v>
                </c:pt>
                <c:pt idx="1234">
                  <c:v>41969.229166666664</c:v>
                </c:pt>
                <c:pt idx="1235">
                  <c:v>41971.229166666664</c:v>
                </c:pt>
                <c:pt idx="1236">
                  <c:v>41974.229166666664</c:v>
                </c:pt>
                <c:pt idx="1237">
                  <c:v>41975.229166666664</c:v>
                </c:pt>
                <c:pt idx="1238">
                  <c:v>41976.229166666664</c:v>
                </c:pt>
                <c:pt idx="1239">
                  <c:v>41977.229166666664</c:v>
                </c:pt>
                <c:pt idx="1240">
                  <c:v>41978.229166666664</c:v>
                </c:pt>
                <c:pt idx="1241">
                  <c:v>41981.229166666664</c:v>
                </c:pt>
                <c:pt idx="1242">
                  <c:v>41982.229166666664</c:v>
                </c:pt>
                <c:pt idx="1243">
                  <c:v>41983.229166666664</c:v>
                </c:pt>
                <c:pt idx="1244">
                  <c:v>41984.229166666664</c:v>
                </c:pt>
                <c:pt idx="1245">
                  <c:v>41985.229166666664</c:v>
                </c:pt>
                <c:pt idx="1246">
                  <c:v>41988.229166666664</c:v>
                </c:pt>
                <c:pt idx="1247">
                  <c:v>41989.229166666664</c:v>
                </c:pt>
                <c:pt idx="1248">
                  <c:v>41990.229166666664</c:v>
                </c:pt>
                <c:pt idx="1249">
                  <c:v>41991.229166666664</c:v>
                </c:pt>
                <c:pt idx="1250">
                  <c:v>41992.229166666664</c:v>
                </c:pt>
                <c:pt idx="1251">
                  <c:v>41995.229166666664</c:v>
                </c:pt>
                <c:pt idx="1252">
                  <c:v>41996.229166666664</c:v>
                </c:pt>
                <c:pt idx="1253">
                  <c:v>41997.229166666664</c:v>
                </c:pt>
                <c:pt idx="1254">
                  <c:v>41999.229166666664</c:v>
                </c:pt>
                <c:pt idx="1255">
                  <c:v>42002.229166666664</c:v>
                </c:pt>
                <c:pt idx="1256">
                  <c:v>42003.229166666664</c:v>
                </c:pt>
                <c:pt idx="1257">
                  <c:v>42004.229166666664</c:v>
                </c:pt>
                <c:pt idx="1258">
                  <c:v>42006.229166666664</c:v>
                </c:pt>
                <c:pt idx="1259">
                  <c:v>42009.229166666664</c:v>
                </c:pt>
                <c:pt idx="1260">
                  <c:v>42010.229166666664</c:v>
                </c:pt>
                <c:pt idx="1261">
                  <c:v>42011.229166666664</c:v>
                </c:pt>
                <c:pt idx="1262">
                  <c:v>42012.229166666664</c:v>
                </c:pt>
                <c:pt idx="1263">
                  <c:v>42013.229166666664</c:v>
                </c:pt>
                <c:pt idx="1264">
                  <c:v>42016.229166666664</c:v>
                </c:pt>
                <c:pt idx="1265">
                  <c:v>42017.229166666664</c:v>
                </c:pt>
                <c:pt idx="1266">
                  <c:v>42018.229166666664</c:v>
                </c:pt>
                <c:pt idx="1267">
                  <c:v>42019.229166666664</c:v>
                </c:pt>
                <c:pt idx="1268">
                  <c:v>42020.229166666664</c:v>
                </c:pt>
                <c:pt idx="1269">
                  <c:v>42024.229166666664</c:v>
                </c:pt>
                <c:pt idx="1270">
                  <c:v>42025.229166666664</c:v>
                </c:pt>
                <c:pt idx="1271">
                  <c:v>42026.229166666664</c:v>
                </c:pt>
                <c:pt idx="1272">
                  <c:v>42027.229166666664</c:v>
                </c:pt>
                <c:pt idx="1273">
                  <c:v>42030.229166666664</c:v>
                </c:pt>
                <c:pt idx="1274">
                  <c:v>42031.229166666664</c:v>
                </c:pt>
                <c:pt idx="1275">
                  <c:v>42032.229166666664</c:v>
                </c:pt>
                <c:pt idx="1276">
                  <c:v>42033.229166666664</c:v>
                </c:pt>
                <c:pt idx="1277">
                  <c:v>42034.229166666664</c:v>
                </c:pt>
                <c:pt idx="1278">
                  <c:v>42037.229166666664</c:v>
                </c:pt>
                <c:pt idx="1279">
                  <c:v>42038.229166666664</c:v>
                </c:pt>
                <c:pt idx="1280">
                  <c:v>42039.229166666664</c:v>
                </c:pt>
                <c:pt idx="1281">
                  <c:v>42040.229166666664</c:v>
                </c:pt>
                <c:pt idx="1282">
                  <c:v>42041.229166666664</c:v>
                </c:pt>
                <c:pt idx="1283">
                  <c:v>42044.229166666664</c:v>
                </c:pt>
                <c:pt idx="1284">
                  <c:v>42045.229166666664</c:v>
                </c:pt>
                <c:pt idx="1285">
                  <c:v>42046.229166666664</c:v>
                </c:pt>
                <c:pt idx="1286">
                  <c:v>42047.229166666664</c:v>
                </c:pt>
                <c:pt idx="1287">
                  <c:v>42048.229166666664</c:v>
                </c:pt>
                <c:pt idx="1288">
                  <c:v>42052.229166666664</c:v>
                </c:pt>
                <c:pt idx="1289">
                  <c:v>42053.229166666664</c:v>
                </c:pt>
                <c:pt idx="1290">
                  <c:v>42054.229166666664</c:v>
                </c:pt>
                <c:pt idx="1291">
                  <c:v>42055.229166666664</c:v>
                </c:pt>
                <c:pt idx="1292">
                  <c:v>42058.229166666664</c:v>
                </c:pt>
                <c:pt idx="1293">
                  <c:v>42059.229166666664</c:v>
                </c:pt>
                <c:pt idx="1294">
                  <c:v>42060.229166666664</c:v>
                </c:pt>
                <c:pt idx="1295">
                  <c:v>42061.229166666664</c:v>
                </c:pt>
                <c:pt idx="1296">
                  <c:v>42062.229166666664</c:v>
                </c:pt>
                <c:pt idx="1297">
                  <c:v>42065.229166666664</c:v>
                </c:pt>
                <c:pt idx="1298">
                  <c:v>42066.229166666664</c:v>
                </c:pt>
                <c:pt idx="1299">
                  <c:v>42067.229166666664</c:v>
                </c:pt>
                <c:pt idx="1300">
                  <c:v>42068.229166666664</c:v>
                </c:pt>
                <c:pt idx="1301">
                  <c:v>42069.229166666664</c:v>
                </c:pt>
                <c:pt idx="1302">
                  <c:v>42072.229166666664</c:v>
                </c:pt>
                <c:pt idx="1303">
                  <c:v>42073.229166666664</c:v>
                </c:pt>
                <c:pt idx="1304">
                  <c:v>42074.229166666664</c:v>
                </c:pt>
                <c:pt idx="1305">
                  <c:v>42075.229166666664</c:v>
                </c:pt>
                <c:pt idx="1306">
                  <c:v>42076.229166666664</c:v>
                </c:pt>
                <c:pt idx="1307">
                  <c:v>42079.229166666664</c:v>
                </c:pt>
                <c:pt idx="1308">
                  <c:v>42080.229166666664</c:v>
                </c:pt>
                <c:pt idx="1309">
                  <c:v>42081.229166666664</c:v>
                </c:pt>
                <c:pt idx="1310">
                  <c:v>42082.229166666664</c:v>
                </c:pt>
                <c:pt idx="1311">
                  <c:v>42083.229166666664</c:v>
                </c:pt>
                <c:pt idx="1312">
                  <c:v>42086.229166666664</c:v>
                </c:pt>
                <c:pt idx="1313">
                  <c:v>42087.229166666664</c:v>
                </c:pt>
                <c:pt idx="1314">
                  <c:v>42088.229166666664</c:v>
                </c:pt>
                <c:pt idx="1315">
                  <c:v>42089.229166666664</c:v>
                </c:pt>
                <c:pt idx="1316">
                  <c:v>42090.229166666664</c:v>
                </c:pt>
                <c:pt idx="1317">
                  <c:v>42093.229166666664</c:v>
                </c:pt>
                <c:pt idx="1318">
                  <c:v>42094.229166666664</c:v>
                </c:pt>
                <c:pt idx="1319">
                  <c:v>42095.229166666664</c:v>
                </c:pt>
                <c:pt idx="1320">
                  <c:v>42096.229166666664</c:v>
                </c:pt>
                <c:pt idx="1321">
                  <c:v>42100.229166666664</c:v>
                </c:pt>
                <c:pt idx="1322">
                  <c:v>42101.229166666664</c:v>
                </c:pt>
                <c:pt idx="1323">
                  <c:v>42102.229166666664</c:v>
                </c:pt>
                <c:pt idx="1324">
                  <c:v>42103.229166666664</c:v>
                </c:pt>
                <c:pt idx="1325">
                  <c:v>42104.229166666664</c:v>
                </c:pt>
                <c:pt idx="1326">
                  <c:v>42107.229166666664</c:v>
                </c:pt>
                <c:pt idx="1327">
                  <c:v>42108.229166666664</c:v>
                </c:pt>
                <c:pt idx="1328">
                  <c:v>42109.229166666664</c:v>
                </c:pt>
                <c:pt idx="1329">
                  <c:v>42110.229166666664</c:v>
                </c:pt>
                <c:pt idx="1330">
                  <c:v>42111.229166666664</c:v>
                </c:pt>
                <c:pt idx="1331">
                  <c:v>42114.229166666664</c:v>
                </c:pt>
                <c:pt idx="1332">
                  <c:v>42115.229166666664</c:v>
                </c:pt>
                <c:pt idx="1333">
                  <c:v>42116.229166666664</c:v>
                </c:pt>
                <c:pt idx="1334">
                  <c:v>42117.229166666664</c:v>
                </c:pt>
                <c:pt idx="1335">
                  <c:v>42118.229166666664</c:v>
                </c:pt>
                <c:pt idx="1336">
                  <c:v>42121.229166666664</c:v>
                </c:pt>
                <c:pt idx="1337">
                  <c:v>42122.229166666664</c:v>
                </c:pt>
                <c:pt idx="1338">
                  <c:v>42123.229166666664</c:v>
                </c:pt>
                <c:pt idx="1339">
                  <c:v>42124.229166666664</c:v>
                </c:pt>
                <c:pt idx="1340">
                  <c:v>42125.229166666664</c:v>
                </c:pt>
                <c:pt idx="1341">
                  <c:v>42128.229166666664</c:v>
                </c:pt>
                <c:pt idx="1342">
                  <c:v>42129.229166666664</c:v>
                </c:pt>
                <c:pt idx="1343">
                  <c:v>42130.229166666664</c:v>
                </c:pt>
                <c:pt idx="1344">
                  <c:v>42131.229166666664</c:v>
                </c:pt>
                <c:pt idx="1345">
                  <c:v>42132.229166666664</c:v>
                </c:pt>
                <c:pt idx="1346">
                  <c:v>42135.229166666664</c:v>
                </c:pt>
                <c:pt idx="1347">
                  <c:v>42136.229166666664</c:v>
                </c:pt>
                <c:pt idx="1348">
                  <c:v>42137.229166666664</c:v>
                </c:pt>
                <c:pt idx="1349">
                  <c:v>42138.229166666664</c:v>
                </c:pt>
                <c:pt idx="1350">
                  <c:v>42139.229166666664</c:v>
                </c:pt>
                <c:pt idx="1351">
                  <c:v>42142.229166666664</c:v>
                </c:pt>
                <c:pt idx="1352">
                  <c:v>42143.229166666664</c:v>
                </c:pt>
                <c:pt idx="1353">
                  <c:v>42144.229166666664</c:v>
                </c:pt>
                <c:pt idx="1354">
                  <c:v>42145.229166666664</c:v>
                </c:pt>
                <c:pt idx="1355">
                  <c:v>42146.229166666664</c:v>
                </c:pt>
                <c:pt idx="1356">
                  <c:v>42150.229166666664</c:v>
                </c:pt>
                <c:pt idx="1357">
                  <c:v>42151.229166666664</c:v>
                </c:pt>
                <c:pt idx="1358">
                  <c:v>42152.229166666664</c:v>
                </c:pt>
                <c:pt idx="1359">
                  <c:v>42153.229166666664</c:v>
                </c:pt>
                <c:pt idx="1360">
                  <c:v>42156.229166666664</c:v>
                </c:pt>
                <c:pt idx="1361">
                  <c:v>42157.229166666664</c:v>
                </c:pt>
                <c:pt idx="1362">
                  <c:v>42158.229166666664</c:v>
                </c:pt>
                <c:pt idx="1363">
                  <c:v>42159.229166666664</c:v>
                </c:pt>
                <c:pt idx="1364">
                  <c:v>42160.229166666664</c:v>
                </c:pt>
                <c:pt idx="1365">
                  <c:v>42163.229166666664</c:v>
                </c:pt>
                <c:pt idx="1366">
                  <c:v>42164.229166666664</c:v>
                </c:pt>
                <c:pt idx="1367">
                  <c:v>42165.229166666664</c:v>
                </c:pt>
                <c:pt idx="1368">
                  <c:v>42166.229166666664</c:v>
                </c:pt>
                <c:pt idx="1369">
                  <c:v>42167.229166666664</c:v>
                </c:pt>
                <c:pt idx="1370">
                  <c:v>42170.229166666664</c:v>
                </c:pt>
                <c:pt idx="1371">
                  <c:v>42171.229166666664</c:v>
                </c:pt>
                <c:pt idx="1372">
                  <c:v>42172.229166666664</c:v>
                </c:pt>
                <c:pt idx="1373">
                  <c:v>42173.229166666664</c:v>
                </c:pt>
                <c:pt idx="1374">
                  <c:v>42174.229166666664</c:v>
                </c:pt>
                <c:pt idx="1375">
                  <c:v>42177.229166666664</c:v>
                </c:pt>
                <c:pt idx="1376">
                  <c:v>42178.229166666664</c:v>
                </c:pt>
                <c:pt idx="1377">
                  <c:v>42179.229166666664</c:v>
                </c:pt>
                <c:pt idx="1378">
                  <c:v>42180.229166666664</c:v>
                </c:pt>
                <c:pt idx="1379">
                  <c:v>42181.229166666664</c:v>
                </c:pt>
                <c:pt idx="1380">
                  <c:v>42184.229166666664</c:v>
                </c:pt>
                <c:pt idx="1381">
                  <c:v>42185.229166666664</c:v>
                </c:pt>
                <c:pt idx="1382">
                  <c:v>42186.229166666664</c:v>
                </c:pt>
                <c:pt idx="1383">
                  <c:v>42187.229166666664</c:v>
                </c:pt>
                <c:pt idx="1384">
                  <c:v>42191.229166666664</c:v>
                </c:pt>
                <c:pt idx="1385">
                  <c:v>42192.229166666664</c:v>
                </c:pt>
                <c:pt idx="1386">
                  <c:v>42193.229166666664</c:v>
                </c:pt>
                <c:pt idx="1387">
                  <c:v>42194.229166666664</c:v>
                </c:pt>
                <c:pt idx="1388">
                  <c:v>42195.229166666664</c:v>
                </c:pt>
                <c:pt idx="1389">
                  <c:v>42198.229166666664</c:v>
                </c:pt>
                <c:pt idx="1390">
                  <c:v>42199.229166666664</c:v>
                </c:pt>
                <c:pt idx="1391">
                  <c:v>42200.229166666664</c:v>
                </c:pt>
                <c:pt idx="1392">
                  <c:v>42201.229166666664</c:v>
                </c:pt>
                <c:pt idx="1393">
                  <c:v>42202.229166666664</c:v>
                </c:pt>
                <c:pt idx="1394">
                  <c:v>42205.229166666664</c:v>
                </c:pt>
                <c:pt idx="1395">
                  <c:v>42206.229166666664</c:v>
                </c:pt>
                <c:pt idx="1396">
                  <c:v>42207.229166666664</c:v>
                </c:pt>
                <c:pt idx="1397">
                  <c:v>42208.229166666664</c:v>
                </c:pt>
                <c:pt idx="1398">
                  <c:v>42209.229166666664</c:v>
                </c:pt>
                <c:pt idx="1399">
                  <c:v>42212.229166666664</c:v>
                </c:pt>
                <c:pt idx="1400">
                  <c:v>42213.229166666664</c:v>
                </c:pt>
                <c:pt idx="1401">
                  <c:v>42214.229166666664</c:v>
                </c:pt>
                <c:pt idx="1402">
                  <c:v>42215.229166666664</c:v>
                </c:pt>
                <c:pt idx="1403">
                  <c:v>42216.229166666664</c:v>
                </c:pt>
                <c:pt idx="1404">
                  <c:v>42219.229166666664</c:v>
                </c:pt>
                <c:pt idx="1405">
                  <c:v>42220.229166666664</c:v>
                </c:pt>
                <c:pt idx="1406">
                  <c:v>42221.229166666664</c:v>
                </c:pt>
                <c:pt idx="1407">
                  <c:v>42222.229166666664</c:v>
                </c:pt>
                <c:pt idx="1408">
                  <c:v>42223.229166666664</c:v>
                </c:pt>
                <c:pt idx="1409">
                  <c:v>42226.229166666664</c:v>
                </c:pt>
                <c:pt idx="1410">
                  <c:v>42227.229166666664</c:v>
                </c:pt>
                <c:pt idx="1411">
                  <c:v>42228.229166666664</c:v>
                </c:pt>
                <c:pt idx="1412">
                  <c:v>42229.229166666664</c:v>
                </c:pt>
                <c:pt idx="1413">
                  <c:v>42230.229166666664</c:v>
                </c:pt>
                <c:pt idx="1414">
                  <c:v>42233.229166666664</c:v>
                </c:pt>
                <c:pt idx="1415">
                  <c:v>42234.229166666664</c:v>
                </c:pt>
                <c:pt idx="1416">
                  <c:v>42235.229166666664</c:v>
                </c:pt>
                <c:pt idx="1417">
                  <c:v>42236.229166666664</c:v>
                </c:pt>
                <c:pt idx="1418">
                  <c:v>42237.229166666664</c:v>
                </c:pt>
                <c:pt idx="1419">
                  <c:v>42240.229166666664</c:v>
                </c:pt>
                <c:pt idx="1420">
                  <c:v>42241.229166666664</c:v>
                </c:pt>
                <c:pt idx="1421">
                  <c:v>42242.229166666664</c:v>
                </c:pt>
                <c:pt idx="1422">
                  <c:v>42243.229166666664</c:v>
                </c:pt>
                <c:pt idx="1423">
                  <c:v>42244.229166666664</c:v>
                </c:pt>
                <c:pt idx="1424">
                  <c:v>42247.229166666664</c:v>
                </c:pt>
                <c:pt idx="1425">
                  <c:v>42248.229166666664</c:v>
                </c:pt>
                <c:pt idx="1426">
                  <c:v>42249.229166666664</c:v>
                </c:pt>
                <c:pt idx="1427">
                  <c:v>42250.229166666664</c:v>
                </c:pt>
                <c:pt idx="1428">
                  <c:v>42251.229166666664</c:v>
                </c:pt>
                <c:pt idx="1429">
                  <c:v>42255.229166666664</c:v>
                </c:pt>
                <c:pt idx="1430">
                  <c:v>42256.229166666664</c:v>
                </c:pt>
                <c:pt idx="1431">
                  <c:v>42257.229166666664</c:v>
                </c:pt>
                <c:pt idx="1432">
                  <c:v>42258.229166666664</c:v>
                </c:pt>
                <c:pt idx="1433">
                  <c:v>42261.229166666664</c:v>
                </c:pt>
                <c:pt idx="1434">
                  <c:v>42262.229166666664</c:v>
                </c:pt>
                <c:pt idx="1435">
                  <c:v>42263.229166666664</c:v>
                </c:pt>
                <c:pt idx="1436">
                  <c:v>42264.229166666664</c:v>
                </c:pt>
                <c:pt idx="1437">
                  <c:v>42265.229166666664</c:v>
                </c:pt>
                <c:pt idx="1438">
                  <c:v>42268.229166666664</c:v>
                </c:pt>
                <c:pt idx="1439">
                  <c:v>42269.229166666664</c:v>
                </c:pt>
                <c:pt idx="1440">
                  <c:v>42270.229166666664</c:v>
                </c:pt>
                <c:pt idx="1441">
                  <c:v>42271.229166666664</c:v>
                </c:pt>
                <c:pt idx="1442">
                  <c:v>42272.229166666664</c:v>
                </c:pt>
                <c:pt idx="1443">
                  <c:v>42275.229166666664</c:v>
                </c:pt>
                <c:pt idx="1444">
                  <c:v>42276.229166666664</c:v>
                </c:pt>
                <c:pt idx="1445">
                  <c:v>42277.229166666664</c:v>
                </c:pt>
                <c:pt idx="1446">
                  <c:v>42278.229166666664</c:v>
                </c:pt>
                <c:pt idx="1447">
                  <c:v>42279.229166666664</c:v>
                </c:pt>
                <c:pt idx="1448">
                  <c:v>42282.229166666664</c:v>
                </c:pt>
                <c:pt idx="1449">
                  <c:v>42283.229166666664</c:v>
                </c:pt>
                <c:pt idx="1450">
                  <c:v>42284.229166666664</c:v>
                </c:pt>
                <c:pt idx="1451">
                  <c:v>42285.229166666664</c:v>
                </c:pt>
                <c:pt idx="1452">
                  <c:v>42286.229166666664</c:v>
                </c:pt>
                <c:pt idx="1453">
                  <c:v>42289.229166666664</c:v>
                </c:pt>
                <c:pt idx="1454">
                  <c:v>42290.229166666664</c:v>
                </c:pt>
                <c:pt idx="1455">
                  <c:v>42291.229166666664</c:v>
                </c:pt>
                <c:pt idx="1456">
                  <c:v>42292.229166666664</c:v>
                </c:pt>
                <c:pt idx="1457">
                  <c:v>42293.229166666664</c:v>
                </c:pt>
                <c:pt idx="1458">
                  <c:v>42296.229166666664</c:v>
                </c:pt>
                <c:pt idx="1459">
                  <c:v>42297.229166666664</c:v>
                </c:pt>
                <c:pt idx="1460">
                  <c:v>42298.229166666664</c:v>
                </c:pt>
                <c:pt idx="1461">
                  <c:v>42299.229166666664</c:v>
                </c:pt>
                <c:pt idx="1462">
                  <c:v>42300.229166666664</c:v>
                </c:pt>
                <c:pt idx="1463">
                  <c:v>42303.229166666664</c:v>
                </c:pt>
                <c:pt idx="1464">
                  <c:v>42304.229166666664</c:v>
                </c:pt>
                <c:pt idx="1465">
                  <c:v>42305.229166666664</c:v>
                </c:pt>
                <c:pt idx="1466">
                  <c:v>42306.229166666664</c:v>
                </c:pt>
                <c:pt idx="1467">
                  <c:v>42307.229166666664</c:v>
                </c:pt>
                <c:pt idx="1468">
                  <c:v>42310.229166666664</c:v>
                </c:pt>
                <c:pt idx="1469">
                  <c:v>42311.229166666664</c:v>
                </c:pt>
                <c:pt idx="1470">
                  <c:v>42312.229166666664</c:v>
                </c:pt>
                <c:pt idx="1471">
                  <c:v>42313.229166666664</c:v>
                </c:pt>
                <c:pt idx="1472">
                  <c:v>42314.229166666664</c:v>
                </c:pt>
                <c:pt idx="1473">
                  <c:v>42317.229166666664</c:v>
                </c:pt>
                <c:pt idx="1474">
                  <c:v>42318.229166666664</c:v>
                </c:pt>
                <c:pt idx="1475">
                  <c:v>42319.229166666664</c:v>
                </c:pt>
                <c:pt idx="1476">
                  <c:v>42320.229166666664</c:v>
                </c:pt>
                <c:pt idx="1477">
                  <c:v>42321.229166666664</c:v>
                </c:pt>
                <c:pt idx="1478">
                  <c:v>42324.229166666664</c:v>
                </c:pt>
                <c:pt idx="1479">
                  <c:v>42325.229166666664</c:v>
                </c:pt>
                <c:pt idx="1480">
                  <c:v>42326.229166666664</c:v>
                </c:pt>
                <c:pt idx="1481">
                  <c:v>42327.229166666664</c:v>
                </c:pt>
                <c:pt idx="1482">
                  <c:v>42328.229166666664</c:v>
                </c:pt>
                <c:pt idx="1483">
                  <c:v>42331.229166666664</c:v>
                </c:pt>
                <c:pt idx="1484">
                  <c:v>42332.229166666664</c:v>
                </c:pt>
                <c:pt idx="1485">
                  <c:v>42333.229166666664</c:v>
                </c:pt>
                <c:pt idx="1486">
                  <c:v>42335.229166666664</c:v>
                </c:pt>
                <c:pt idx="1487">
                  <c:v>42338.229166666664</c:v>
                </c:pt>
                <c:pt idx="1488">
                  <c:v>42339.229166666664</c:v>
                </c:pt>
                <c:pt idx="1489">
                  <c:v>42340.229166666664</c:v>
                </c:pt>
                <c:pt idx="1490">
                  <c:v>42341.229166666664</c:v>
                </c:pt>
                <c:pt idx="1491">
                  <c:v>42342.229166666664</c:v>
                </c:pt>
                <c:pt idx="1492">
                  <c:v>42345.229166666664</c:v>
                </c:pt>
                <c:pt idx="1493">
                  <c:v>42346.229166666664</c:v>
                </c:pt>
                <c:pt idx="1494">
                  <c:v>42347.229166666664</c:v>
                </c:pt>
                <c:pt idx="1495">
                  <c:v>42348.229166666664</c:v>
                </c:pt>
                <c:pt idx="1496">
                  <c:v>42349.229166666664</c:v>
                </c:pt>
                <c:pt idx="1497">
                  <c:v>42352.229166666664</c:v>
                </c:pt>
                <c:pt idx="1498">
                  <c:v>42353.229166666664</c:v>
                </c:pt>
                <c:pt idx="1499">
                  <c:v>42354.229166666664</c:v>
                </c:pt>
                <c:pt idx="1500">
                  <c:v>42355.229166666664</c:v>
                </c:pt>
                <c:pt idx="1501">
                  <c:v>42356.229166666664</c:v>
                </c:pt>
                <c:pt idx="1502">
                  <c:v>42359.229166666664</c:v>
                </c:pt>
                <c:pt idx="1503">
                  <c:v>42360.229166666664</c:v>
                </c:pt>
                <c:pt idx="1504">
                  <c:v>42361.229166666664</c:v>
                </c:pt>
                <c:pt idx="1505">
                  <c:v>42362.229166666664</c:v>
                </c:pt>
                <c:pt idx="1506">
                  <c:v>42366.229166666664</c:v>
                </c:pt>
                <c:pt idx="1507">
                  <c:v>42367.229166666664</c:v>
                </c:pt>
                <c:pt idx="1508">
                  <c:v>42368.229166666664</c:v>
                </c:pt>
                <c:pt idx="1509">
                  <c:v>42369.229166666664</c:v>
                </c:pt>
                <c:pt idx="1510">
                  <c:v>42373.229166666664</c:v>
                </c:pt>
                <c:pt idx="1511">
                  <c:v>42374.229166666664</c:v>
                </c:pt>
                <c:pt idx="1512">
                  <c:v>42375.229166666664</c:v>
                </c:pt>
                <c:pt idx="1513">
                  <c:v>42376.229166666664</c:v>
                </c:pt>
                <c:pt idx="1514">
                  <c:v>42377.229166666664</c:v>
                </c:pt>
                <c:pt idx="1515">
                  <c:v>42380.229166666664</c:v>
                </c:pt>
                <c:pt idx="1516">
                  <c:v>42381.229166666664</c:v>
                </c:pt>
                <c:pt idx="1517">
                  <c:v>42382.229166666664</c:v>
                </c:pt>
                <c:pt idx="1518">
                  <c:v>42383.229166666664</c:v>
                </c:pt>
                <c:pt idx="1519">
                  <c:v>42384.229166666664</c:v>
                </c:pt>
                <c:pt idx="1520">
                  <c:v>42388.229166666664</c:v>
                </c:pt>
                <c:pt idx="1521">
                  <c:v>42389.229166666664</c:v>
                </c:pt>
                <c:pt idx="1522">
                  <c:v>42390.229166666664</c:v>
                </c:pt>
                <c:pt idx="1523">
                  <c:v>42391.229166666664</c:v>
                </c:pt>
                <c:pt idx="1524">
                  <c:v>42394.229166666664</c:v>
                </c:pt>
                <c:pt idx="1525">
                  <c:v>42395.229166666664</c:v>
                </c:pt>
                <c:pt idx="1526">
                  <c:v>42396.229166666664</c:v>
                </c:pt>
                <c:pt idx="1527">
                  <c:v>42397.229166666664</c:v>
                </c:pt>
                <c:pt idx="1528">
                  <c:v>42398.229166666664</c:v>
                </c:pt>
                <c:pt idx="1529">
                  <c:v>42401.229166666664</c:v>
                </c:pt>
                <c:pt idx="1530">
                  <c:v>42402.229166666664</c:v>
                </c:pt>
                <c:pt idx="1531">
                  <c:v>42403.229166666664</c:v>
                </c:pt>
                <c:pt idx="1532">
                  <c:v>42404.229166666664</c:v>
                </c:pt>
                <c:pt idx="1533">
                  <c:v>42405.229166666664</c:v>
                </c:pt>
                <c:pt idx="1534">
                  <c:v>42408.229166666664</c:v>
                </c:pt>
                <c:pt idx="1535">
                  <c:v>42409.229166666664</c:v>
                </c:pt>
                <c:pt idx="1536">
                  <c:v>42410.229166666664</c:v>
                </c:pt>
                <c:pt idx="1537">
                  <c:v>42411.229166666664</c:v>
                </c:pt>
                <c:pt idx="1538">
                  <c:v>42412.229166666664</c:v>
                </c:pt>
                <c:pt idx="1539">
                  <c:v>42416.229166666664</c:v>
                </c:pt>
                <c:pt idx="1540">
                  <c:v>42417.229166666664</c:v>
                </c:pt>
                <c:pt idx="1541">
                  <c:v>42418.229166666664</c:v>
                </c:pt>
                <c:pt idx="1542">
                  <c:v>42419.229166666664</c:v>
                </c:pt>
                <c:pt idx="1543">
                  <c:v>42422.229166666664</c:v>
                </c:pt>
                <c:pt idx="1544">
                  <c:v>42423.229166666664</c:v>
                </c:pt>
                <c:pt idx="1545">
                  <c:v>42424.229166666664</c:v>
                </c:pt>
                <c:pt idx="1546">
                  <c:v>42425.229166666664</c:v>
                </c:pt>
                <c:pt idx="1547">
                  <c:v>42426.229166666664</c:v>
                </c:pt>
                <c:pt idx="1548">
                  <c:v>42429.229166666664</c:v>
                </c:pt>
                <c:pt idx="1549">
                  <c:v>42430.229166666664</c:v>
                </c:pt>
                <c:pt idx="1550">
                  <c:v>42431.229166666664</c:v>
                </c:pt>
                <c:pt idx="1551">
                  <c:v>42432.229166666664</c:v>
                </c:pt>
                <c:pt idx="1552">
                  <c:v>42433.229166666664</c:v>
                </c:pt>
                <c:pt idx="1553">
                  <c:v>42436.229166666664</c:v>
                </c:pt>
                <c:pt idx="1554">
                  <c:v>42437.229166666664</c:v>
                </c:pt>
                <c:pt idx="1555">
                  <c:v>42438.229166666664</c:v>
                </c:pt>
                <c:pt idx="1556">
                  <c:v>42439.229166666664</c:v>
                </c:pt>
                <c:pt idx="1557">
                  <c:v>42440.229166666664</c:v>
                </c:pt>
                <c:pt idx="1558">
                  <c:v>42443.229166666664</c:v>
                </c:pt>
                <c:pt idx="1559">
                  <c:v>42444.229166666664</c:v>
                </c:pt>
                <c:pt idx="1560">
                  <c:v>42445.229166666664</c:v>
                </c:pt>
                <c:pt idx="1561">
                  <c:v>42446.229166666664</c:v>
                </c:pt>
                <c:pt idx="1562">
                  <c:v>42447.229166666664</c:v>
                </c:pt>
                <c:pt idx="1563">
                  <c:v>42450.229166666664</c:v>
                </c:pt>
                <c:pt idx="1564">
                  <c:v>42451.229166666664</c:v>
                </c:pt>
                <c:pt idx="1565">
                  <c:v>42452.229166666664</c:v>
                </c:pt>
                <c:pt idx="1566">
                  <c:v>42453.229166666664</c:v>
                </c:pt>
                <c:pt idx="1567">
                  <c:v>42457.229166666664</c:v>
                </c:pt>
                <c:pt idx="1568">
                  <c:v>42458.229166666664</c:v>
                </c:pt>
                <c:pt idx="1569">
                  <c:v>42459.229166666664</c:v>
                </c:pt>
                <c:pt idx="1570">
                  <c:v>42460.229166666664</c:v>
                </c:pt>
                <c:pt idx="1571">
                  <c:v>42461.229166666664</c:v>
                </c:pt>
                <c:pt idx="1572">
                  <c:v>42464.229166666664</c:v>
                </c:pt>
                <c:pt idx="1573">
                  <c:v>42465.229166666664</c:v>
                </c:pt>
                <c:pt idx="1574">
                  <c:v>42466.229166666664</c:v>
                </c:pt>
                <c:pt idx="1575">
                  <c:v>42467.229166666664</c:v>
                </c:pt>
                <c:pt idx="1576">
                  <c:v>42468.229166666664</c:v>
                </c:pt>
                <c:pt idx="1577">
                  <c:v>42471.229166666664</c:v>
                </c:pt>
                <c:pt idx="1578">
                  <c:v>42472.229166666664</c:v>
                </c:pt>
                <c:pt idx="1579">
                  <c:v>42473.229166666664</c:v>
                </c:pt>
                <c:pt idx="1580">
                  <c:v>42474.229166666664</c:v>
                </c:pt>
                <c:pt idx="1581">
                  <c:v>42475.229166666664</c:v>
                </c:pt>
                <c:pt idx="1582">
                  <c:v>42478.229166666664</c:v>
                </c:pt>
                <c:pt idx="1583">
                  <c:v>42479.229166666664</c:v>
                </c:pt>
                <c:pt idx="1584">
                  <c:v>42480.229166666664</c:v>
                </c:pt>
                <c:pt idx="1585">
                  <c:v>42481.229166666664</c:v>
                </c:pt>
                <c:pt idx="1586">
                  <c:v>42482.229166666664</c:v>
                </c:pt>
                <c:pt idx="1587">
                  <c:v>42485.229166666664</c:v>
                </c:pt>
                <c:pt idx="1588">
                  <c:v>42486.229166666664</c:v>
                </c:pt>
                <c:pt idx="1589">
                  <c:v>42487.229166666664</c:v>
                </c:pt>
                <c:pt idx="1590">
                  <c:v>42488.229166666664</c:v>
                </c:pt>
                <c:pt idx="1591">
                  <c:v>42489.229166666664</c:v>
                </c:pt>
                <c:pt idx="1592">
                  <c:v>42492.229166666664</c:v>
                </c:pt>
                <c:pt idx="1593">
                  <c:v>42493.229166666664</c:v>
                </c:pt>
                <c:pt idx="1594">
                  <c:v>42494.229166666664</c:v>
                </c:pt>
                <c:pt idx="1595">
                  <c:v>42495.229166666664</c:v>
                </c:pt>
                <c:pt idx="1596">
                  <c:v>42496.229166666664</c:v>
                </c:pt>
                <c:pt idx="1597">
                  <c:v>42499.229166666664</c:v>
                </c:pt>
                <c:pt idx="1598">
                  <c:v>42500.229166666664</c:v>
                </c:pt>
                <c:pt idx="1599">
                  <c:v>42501.229166666664</c:v>
                </c:pt>
                <c:pt idx="1600">
                  <c:v>42502.229166666664</c:v>
                </c:pt>
                <c:pt idx="1601">
                  <c:v>42503.229166666664</c:v>
                </c:pt>
                <c:pt idx="1602">
                  <c:v>42506.229166666664</c:v>
                </c:pt>
                <c:pt idx="1603">
                  <c:v>42507.229166666664</c:v>
                </c:pt>
                <c:pt idx="1604">
                  <c:v>42508.229166666664</c:v>
                </c:pt>
                <c:pt idx="1605">
                  <c:v>42509.229166666664</c:v>
                </c:pt>
                <c:pt idx="1606">
                  <c:v>42510.229166666664</c:v>
                </c:pt>
                <c:pt idx="1607">
                  <c:v>42513.229166666664</c:v>
                </c:pt>
                <c:pt idx="1608">
                  <c:v>42514.229166666664</c:v>
                </c:pt>
                <c:pt idx="1609">
                  <c:v>42515.229166666664</c:v>
                </c:pt>
                <c:pt idx="1610">
                  <c:v>42516.229166666664</c:v>
                </c:pt>
                <c:pt idx="1611">
                  <c:v>42517.229166666664</c:v>
                </c:pt>
                <c:pt idx="1612">
                  <c:v>42521.229166666664</c:v>
                </c:pt>
                <c:pt idx="1613">
                  <c:v>42522.229166666664</c:v>
                </c:pt>
                <c:pt idx="1614">
                  <c:v>42523.229166666664</c:v>
                </c:pt>
                <c:pt idx="1615">
                  <c:v>42524.229166666664</c:v>
                </c:pt>
                <c:pt idx="1616">
                  <c:v>42527.229166666664</c:v>
                </c:pt>
                <c:pt idx="1617">
                  <c:v>42528.229166666664</c:v>
                </c:pt>
                <c:pt idx="1618">
                  <c:v>42529.229166666664</c:v>
                </c:pt>
                <c:pt idx="1619">
                  <c:v>42530.229166666664</c:v>
                </c:pt>
                <c:pt idx="1620">
                  <c:v>42531.229166666664</c:v>
                </c:pt>
                <c:pt idx="1621">
                  <c:v>42534.229166666664</c:v>
                </c:pt>
                <c:pt idx="1622">
                  <c:v>42535.229166666664</c:v>
                </c:pt>
                <c:pt idx="1623">
                  <c:v>42536.229166666664</c:v>
                </c:pt>
                <c:pt idx="1624">
                  <c:v>42537.229166666664</c:v>
                </c:pt>
                <c:pt idx="1625">
                  <c:v>42538.229166666664</c:v>
                </c:pt>
                <c:pt idx="1626">
                  <c:v>42541.229166666664</c:v>
                </c:pt>
                <c:pt idx="1627">
                  <c:v>42542.229166666664</c:v>
                </c:pt>
                <c:pt idx="1628">
                  <c:v>42543.229166666664</c:v>
                </c:pt>
                <c:pt idx="1629">
                  <c:v>42544.229166666664</c:v>
                </c:pt>
                <c:pt idx="1630">
                  <c:v>42545.229166666664</c:v>
                </c:pt>
                <c:pt idx="1631">
                  <c:v>42548.229166666664</c:v>
                </c:pt>
                <c:pt idx="1632">
                  <c:v>42549.229166666664</c:v>
                </c:pt>
                <c:pt idx="1633">
                  <c:v>42550.229166666664</c:v>
                </c:pt>
                <c:pt idx="1634">
                  <c:v>42551.229166666664</c:v>
                </c:pt>
                <c:pt idx="1635">
                  <c:v>42552.229166666664</c:v>
                </c:pt>
                <c:pt idx="1636">
                  <c:v>42556.229166666664</c:v>
                </c:pt>
                <c:pt idx="1637">
                  <c:v>42557.229166666664</c:v>
                </c:pt>
                <c:pt idx="1638">
                  <c:v>42558.229166666664</c:v>
                </c:pt>
                <c:pt idx="1639">
                  <c:v>42559.229166666664</c:v>
                </c:pt>
                <c:pt idx="1640">
                  <c:v>42562.229166666664</c:v>
                </c:pt>
                <c:pt idx="1641">
                  <c:v>42563.229166666664</c:v>
                </c:pt>
                <c:pt idx="1642">
                  <c:v>42564.229166666664</c:v>
                </c:pt>
                <c:pt idx="1643">
                  <c:v>42565.229166666664</c:v>
                </c:pt>
                <c:pt idx="1644">
                  <c:v>42566.229166666664</c:v>
                </c:pt>
                <c:pt idx="1645">
                  <c:v>42569.229166666664</c:v>
                </c:pt>
                <c:pt idx="1646">
                  <c:v>42570.229166666664</c:v>
                </c:pt>
                <c:pt idx="1647">
                  <c:v>42571.229166666664</c:v>
                </c:pt>
                <c:pt idx="1648">
                  <c:v>42572.229166666664</c:v>
                </c:pt>
                <c:pt idx="1649">
                  <c:v>42573.229166666664</c:v>
                </c:pt>
                <c:pt idx="1650">
                  <c:v>42576.229166666664</c:v>
                </c:pt>
                <c:pt idx="1651">
                  <c:v>42577.229166666664</c:v>
                </c:pt>
                <c:pt idx="1652">
                  <c:v>42578.229166666664</c:v>
                </c:pt>
                <c:pt idx="1653">
                  <c:v>42579.229166666664</c:v>
                </c:pt>
                <c:pt idx="1654">
                  <c:v>42580.229166666664</c:v>
                </c:pt>
                <c:pt idx="1655">
                  <c:v>42583.229166666664</c:v>
                </c:pt>
                <c:pt idx="1656">
                  <c:v>42584.229166666664</c:v>
                </c:pt>
                <c:pt idx="1657">
                  <c:v>42585.229166666664</c:v>
                </c:pt>
                <c:pt idx="1658">
                  <c:v>42586.229166666664</c:v>
                </c:pt>
                <c:pt idx="1659">
                  <c:v>42587.229166666664</c:v>
                </c:pt>
                <c:pt idx="1660">
                  <c:v>42590.229166666664</c:v>
                </c:pt>
                <c:pt idx="1661">
                  <c:v>42591.229166666664</c:v>
                </c:pt>
                <c:pt idx="1662">
                  <c:v>42592.229166666664</c:v>
                </c:pt>
                <c:pt idx="1663">
                  <c:v>42593.229166666664</c:v>
                </c:pt>
                <c:pt idx="1664">
                  <c:v>42594.229166666664</c:v>
                </c:pt>
                <c:pt idx="1665">
                  <c:v>42597.229166666664</c:v>
                </c:pt>
                <c:pt idx="1666">
                  <c:v>42598.229166666664</c:v>
                </c:pt>
                <c:pt idx="1667">
                  <c:v>42599.229166666664</c:v>
                </c:pt>
                <c:pt idx="1668">
                  <c:v>42600.229166666664</c:v>
                </c:pt>
                <c:pt idx="1669">
                  <c:v>42601.229166666664</c:v>
                </c:pt>
                <c:pt idx="1670">
                  <c:v>42604.229166666664</c:v>
                </c:pt>
                <c:pt idx="1671">
                  <c:v>42605.229166666664</c:v>
                </c:pt>
                <c:pt idx="1672">
                  <c:v>42606.229166666664</c:v>
                </c:pt>
                <c:pt idx="1673">
                  <c:v>42607.229166666664</c:v>
                </c:pt>
                <c:pt idx="1674">
                  <c:v>42608.229166666664</c:v>
                </c:pt>
                <c:pt idx="1675">
                  <c:v>42611.229166666664</c:v>
                </c:pt>
                <c:pt idx="1676">
                  <c:v>42612.229166666664</c:v>
                </c:pt>
                <c:pt idx="1677">
                  <c:v>42613.229166666664</c:v>
                </c:pt>
                <c:pt idx="1678">
                  <c:v>42614.229166666664</c:v>
                </c:pt>
                <c:pt idx="1679">
                  <c:v>42615.229166666664</c:v>
                </c:pt>
                <c:pt idx="1680">
                  <c:v>42619.229166666664</c:v>
                </c:pt>
                <c:pt idx="1681">
                  <c:v>42620.229166666664</c:v>
                </c:pt>
                <c:pt idx="1682">
                  <c:v>42621.229166666664</c:v>
                </c:pt>
                <c:pt idx="1683">
                  <c:v>42622.229166666664</c:v>
                </c:pt>
                <c:pt idx="1684">
                  <c:v>42625.229166666664</c:v>
                </c:pt>
                <c:pt idx="1685">
                  <c:v>42626.229166666664</c:v>
                </c:pt>
                <c:pt idx="1686">
                  <c:v>42627.229166666664</c:v>
                </c:pt>
                <c:pt idx="1687">
                  <c:v>42628.229166666664</c:v>
                </c:pt>
                <c:pt idx="1688">
                  <c:v>42629.229166666664</c:v>
                </c:pt>
                <c:pt idx="1689">
                  <c:v>42632.229166666664</c:v>
                </c:pt>
                <c:pt idx="1690">
                  <c:v>42633.229166666664</c:v>
                </c:pt>
                <c:pt idx="1691">
                  <c:v>42634.229166666664</c:v>
                </c:pt>
                <c:pt idx="1692">
                  <c:v>42635.229166666664</c:v>
                </c:pt>
                <c:pt idx="1693">
                  <c:v>42636.229166666664</c:v>
                </c:pt>
                <c:pt idx="1694">
                  <c:v>42639.229166666664</c:v>
                </c:pt>
                <c:pt idx="1695">
                  <c:v>42640.229166666664</c:v>
                </c:pt>
                <c:pt idx="1696">
                  <c:v>42641.229166666664</c:v>
                </c:pt>
                <c:pt idx="1697">
                  <c:v>42642.229166666664</c:v>
                </c:pt>
                <c:pt idx="1698">
                  <c:v>42643.229166666664</c:v>
                </c:pt>
                <c:pt idx="1699">
                  <c:v>42646.229166666664</c:v>
                </c:pt>
                <c:pt idx="1700">
                  <c:v>42647.229166666664</c:v>
                </c:pt>
                <c:pt idx="1701">
                  <c:v>42648.229166666664</c:v>
                </c:pt>
                <c:pt idx="1702">
                  <c:v>42649.229166666664</c:v>
                </c:pt>
                <c:pt idx="1703">
                  <c:v>42650.229166666664</c:v>
                </c:pt>
                <c:pt idx="1704">
                  <c:v>42653.229166666664</c:v>
                </c:pt>
                <c:pt idx="1705">
                  <c:v>42654.229166666664</c:v>
                </c:pt>
                <c:pt idx="1706">
                  <c:v>42655.229166666664</c:v>
                </c:pt>
                <c:pt idx="1707">
                  <c:v>42656.229166666664</c:v>
                </c:pt>
                <c:pt idx="1708">
                  <c:v>42657.229166666664</c:v>
                </c:pt>
                <c:pt idx="1709">
                  <c:v>42660.229166666664</c:v>
                </c:pt>
                <c:pt idx="1710">
                  <c:v>42661.229166666664</c:v>
                </c:pt>
                <c:pt idx="1711">
                  <c:v>42662.229166666664</c:v>
                </c:pt>
                <c:pt idx="1712">
                  <c:v>42663.229166666664</c:v>
                </c:pt>
                <c:pt idx="1713">
                  <c:v>42664.229166666664</c:v>
                </c:pt>
                <c:pt idx="1714">
                  <c:v>42667.229166666664</c:v>
                </c:pt>
                <c:pt idx="1715">
                  <c:v>42668.229166666664</c:v>
                </c:pt>
                <c:pt idx="1716">
                  <c:v>42669.229166666664</c:v>
                </c:pt>
                <c:pt idx="1717">
                  <c:v>42670.229166666664</c:v>
                </c:pt>
                <c:pt idx="1718">
                  <c:v>42671.229166666664</c:v>
                </c:pt>
                <c:pt idx="1719">
                  <c:v>42674.229166666664</c:v>
                </c:pt>
                <c:pt idx="1720">
                  <c:v>42675.229166666664</c:v>
                </c:pt>
                <c:pt idx="1721">
                  <c:v>42676.229166666664</c:v>
                </c:pt>
                <c:pt idx="1722">
                  <c:v>42677.229166666664</c:v>
                </c:pt>
                <c:pt idx="1723">
                  <c:v>42678.229166666664</c:v>
                </c:pt>
                <c:pt idx="1724">
                  <c:v>42681.229166666664</c:v>
                </c:pt>
                <c:pt idx="1725">
                  <c:v>42682.229166666664</c:v>
                </c:pt>
                <c:pt idx="1726">
                  <c:v>42683.229166666664</c:v>
                </c:pt>
                <c:pt idx="1727">
                  <c:v>42684.229166666664</c:v>
                </c:pt>
                <c:pt idx="1728">
                  <c:v>42685.229166666664</c:v>
                </c:pt>
                <c:pt idx="1729">
                  <c:v>42688.229166666664</c:v>
                </c:pt>
                <c:pt idx="1730">
                  <c:v>42689.229166666664</c:v>
                </c:pt>
                <c:pt idx="1731">
                  <c:v>42690.229166666664</c:v>
                </c:pt>
                <c:pt idx="1732">
                  <c:v>42691.229166666664</c:v>
                </c:pt>
                <c:pt idx="1733">
                  <c:v>42692.229166666664</c:v>
                </c:pt>
                <c:pt idx="1734">
                  <c:v>42695.229166666664</c:v>
                </c:pt>
                <c:pt idx="1735">
                  <c:v>42696.229166666664</c:v>
                </c:pt>
                <c:pt idx="1736">
                  <c:v>42697.229166666664</c:v>
                </c:pt>
                <c:pt idx="1737">
                  <c:v>42699.229166666664</c:v>
                </c:pt>
                <c:pt idx="1738">
                  <c:v>42702.229166666664</c:v>
                </c:pt>
                <c:pt idx="1739">
                  <c:v>42703.229166666664</c:v>
                </c:pt>
                <c:pt idx="1740">
                  <c:v>42704.229166666664</c:v>
                </c:pt>
                <c:pt idx="1741">
                  <c:v>42705.229166666664</c:v>
                </c:pt>
                <c:pt idx="1742">
                  <c:v>42706.229166666664</c:v>
                </c:pt>
                <c:pt idx="1743">
                  <c:v>42709.229166666664</c:v>
                </c:pt>
                <c:pt idx="1744">
                  <c:v>42710.229166666664</c:v>
                </c:pt>
                <c:pt idx="1745">
                  <c:v>42711.229166666664</c:v>
                </c:pt>
                <c:pt idx="1746">
                  <c:v>42712.229166666664</c:v>
                </c:pt>
                <c:pt idx="1747">
                  <c:v>42713.229166666664</c:v>
                </c:pt>
                <c:pt idx="1748">
                  <c:v>42716.229166666664</c:v>
                </c:pt>
                <c:pt idx="1749">
                  <c:v>42717.229166666664</c:v>
                </c:pt>
                <c:pt idx="1750">
                  <c:v>42718.229166666664</c:v>
                </c:pt>
                <c:pt idx="1751">
                  <c:v>42719.229166666664</c:v>
                </c:pt>
                <c:pt idx="1752">
                  <c:v>42720.229166666664</c:v>
                </c:pt>
                <c:pt idx="1753">
                  <c:v>42723.229166666664</c:v>
                </c:pt>
                <c:pt idx="1754">
                  <c:v>42724.229166666664</c:v>
                </c:pt>
                <c:pt idx="1755">
                  <c:v>42725.229166666664</c:v>
                </c:pt>
                <c:pt idx="1756">
                  <c:v>42726.229166666664</c:v>
                </c:pt>
                <c:pt idx="1757">
                  <c:v>42727.229166666664</c:v>
                </c:pt>
                <c:pt idx="1758">
                  <c:v>42731.229166666664</c:v>
                </c:pt>
                <c:pt idx="1759">
                  <c:v>42732.229166666664</c:v>
                </c:pt>
                <c:pt idx="1760">
                  <c:v>42733.229166666664</c:v>
                </c:pt>
                <c:pt idx="1761">
                  <c:v>42734.229166666664</c:v>
                </c:pt>
                <c:pt idx="1762">
                  <c:v>42738.229166666664</c:v>
                </c:pt>
                <c:pt idx="1763">
                  <c:v>42739.229166666664</c:v>
                </c:pt>
                <c:pt idx="1764">
                  <c:v>42740.229166666664</c:v>
                </c:pt>
                <c:pt idx="1765">
                  <c:v>42741.229166666664</c:v>
                </c:pt>
                <c:pt idx="1766">
                  <c:v>42744.229166666664</c:v>
                </c:pt>
                <c:pt idx="1767">
                  <c:v>42745.229166666664</c:v>
                </c:pt>
                <c:pt idx="1768">
                  <c:v>42746.229166666664</c:v>
                </c:pt>
                <c:pt idx="1769">
                  <c:v>42747.229166666664</c:v>
                </c:pt>
                <c:pt idx="1770">
                  <c:v>42748.229166666664</c:v>
                </c:pt>
                <c:pt idx="1771">
                  <c:v>42752.229166666664</c:v>
                </c:pt>
                <c:pt idx="1772">
                  <c:v>42753.229166666664</c:v>
                </c:pt>
                <c:pt idx="1773">
                  <c:v>42754.229166666664</c:v>
                </c:pt>
                <c:pt idx="1774">
                  <c:v>42755.229166666664</c:v>
                </c:pt>
                <c:pt idx="1775">
                  <c:v>42758.229166666664</c:v>
                </c:pt>
                <c:pt idx="1776">
                  <c:v>42759.229166666664</c:v>
                </c:pt>
                <c:pt idx="1777">
                  <c:v>42760.229166666664</c:v>
                </c:pt>
                <c:pt idx="1778">
                  <c:v>42761.229166666664</c:v>
                </c:pt>
                <c:pt idx="1779">
                  <c:v>42762.229166666664</c:v>
                </c:pt>
                <c:pt idx="1780">
                  <c:v>42765.229166666664</c:v>
                </c:pt>
                <c:pt idx="1781">
                  <c:v>42766.229166666664</c:v>
                </c:pt>
                <c:pt idx="1782">
                  <c:v>42767.229166666664</c:v>
                </c:pt>
                <c:pt idx="1783">
                  <c:v>42768.229166666664</c:v>
                </c:pt>
                <c:pt idx="1784">
                  <c:v>42769.229166666664</c:v>
                </c:pt>
                <c:pt idx="1785">
                  <c:v>42772.229166666664</c:v>
                </c:pt>
                <c:pt idx="1786">
                  <c:v>42773.229166666664</c:v>
                </c:pt>
                <c:pt idx="1787">
                  <c:v>42774.229166666664</c:v>
                </c:pt>
                <c:pt idx="1788">
                  <c:v>42775.229166666664</c:v>
                </c:pt>
                <c:pt idx="1789">
                  <c:v>42776.229166666664</c:v>
                </c:pt>
                <c:pt idx="1790">
                  <c:v>42779.229166666664</c:v>
                </c:pt>
                <c:pt idx="1791">
                  <c:v>42780.229166666664</c:v>
                </c:pt>
                <c:pt idx="1792">
                  <c:v>42781.229166666664</c:v>
                </c:pt>
                <c:pt idx="1793">
                  <c:v>42782.229166666664</c:v>
                </c:pt>
                <c:pt idx="1794">
                  <c:v>42783.229166666664</c:v>
                </c:pt>
                <c:pt idx="1795">
                  <c:v>42787.229166666664</c:v>
                </c:pt>
                <c:pt idx="1796">
                  <c:v>42788.229166666664</c:v>
                </c:pt>
                <c:pt idx="1797">
                  <c:v>42789.229166666664</c:v>
                </c:pt>
                <c:pt idx="1798">
                  <c:v>42790.229166666664</c:v>
                </c:pt>
                <c:pt idx="1799">
                  <c:v>42793.229166666664</c:v>
                </c:pt>
                <c:pt idx="1800">
                  <c:v>42794.229166666664</c:v>
                </c:pt>
                <c:pt idx="1801">
                  <c:v>42795.229166666664</c:v>
                </c:pt>
                <c:pt idx="1802">
                  <c:v>42796.229166666664</c:v>
                </c:pt>
                <c:pt idx="1803">
                  <c:v>42797.229166666664</c:v>
                </c:pt>
                <c:pt idx="1804">
                  <c:v>42800.229166666664</c:v>
                </c:pt>
                <c:pt idx="1805">
                  <c:v>42801.229166666664</c:v>
                </c:pt>
                <c:pt idx="1806">
                  <c:v>42802.229166666664</c:v>
                </c:pt>
                <c:pt idx="1807">
                  <c:v>42803.229166666664</c:v>
                </c:pt>
                <c:pt idx="1808">
                  <c:v>42804.229166666664</c:v>
                </c:pt>
                <c:pt idx="1809">
                  <c:v>42807.229166666664</c:v>
                </c:pt>
                <c:pt idx="1810">
                  <c:v>42808.229166666664</c:v>
                </c:pt>
                <c:pt idx="1811">
                  <c:v>42809.229166666664</c:v>
                </c:pt>
                <c:pt idx="1812">
                  <c:v>42810.229166666664</c:v>
                </c:pt>
                <c:pt idx="1813">
                  <c:v>42811.229166666664</c:v>
                </c:pt>
                <c:pt idx="1814">
                  <c:v>42814.229166666664</c:v>
                </c:pt>
                <c:pt idx="1815">
                  <c:v>42815.229166666664</c:v>
                </c:pt>
                <c:pt idx="1816">
                  <c:v>42816.229166666664</c:v>
                </c:pt>
                <c:pt idx="1817">
                  <c:v>42817.229166666664</c:v>
                </c:pt>
                <c:pt idx="1818">
                  <c:v>42818.229166666664</c:v>
                </c:pt>
                <c:pt idx="1819">
                  <c:v>42821.229166666664</c:v>
                </c:pt>
                <c:pt idx="1820">
                  <c:v>42822.229166666664</c:v>
                </c:pt>
                <c:pt idx="1821">
                  <c:v>42823.229166666664</c:v>
                </c:pt>
                <c:pt idx="1822">
                  <c:v>42824.229166666664</c:v>
                </c:pt>
                <c:pt idx="1823">
                  <c:v>42825.229166666664</c:v>
                </c:pt>
                <c:pt idx="1824">
                  <c:v>42828.229166666664</c:v>
                </c:pt>
                <c:pt idx="1825">
                  <c:v>42829.229166666664</c:v>
                </c:pt>
                <c:pt idx="1826">
                  <c:v>42830.229166666664</c:v>
                </c:pt>
                <c:pt idx="1827">
                  <c:v>42831.229166666664</c:v>
                </c:pt>
                <c:pt idx="1828">
                  <c:v>42832.229166666664</c:v>
                </c:pt>
                <c:pt idx="1829">
                  <c:v>42835.229166666664</c:v>
                </c:pt>
                <c:pt idx="1830">
                  <c:v>42836.229166666664</c:v>
                </c:pt>
                <c:pt idx="1831">
                  <c:v>42837.229166666664</c:v>
                </c:pt>
                <c:pt idx="1832">
                  <c:v>42838.229166666664</c:v>
                </c:pt>
                <c:pt idx="1833">
                  <c:v>42842.229166666664</c:v>
                </c:pt>
                <c:pt idx="1834">
                  <c:v>42843.229166666664</c:v>
                </c:pt>
                <c:pt idx="1835">
                  <c:v>42844.229166666664</c:v>
                </c:pt>
                <c:pt idx="1836">
                  <c:v>42845.229166666664</c:v>
                </c:pt>
                <c:pt idx="1837">
                  <c:v>42846.229166666664</c:v>
                </c:pt>
                <c:pt idx="1838">
                  <c:v>42849.229166666664</c:v>
                </c:pt>
                <c:pt idx="1839">
                  <c:v>42850.229166666664</c:v>
                </c:pt>
                <c:pt idx="1840">
                  <c:v>42851.229166666664</c:v>
                </c:pt>
                <c:pt idx="1841">
                  <c:v>42852.229166666664</c:v>
                </c:pt>
                <c:pt idx="1842">
                  <c:v>42853.229166666664</c:v>
                </c:pt>
                <c:pt idx="1843">
                  <c:v>42856.229166666664</c:v>
                </c:pt>
                <c:pt idx="1844">
                  <c:v>42857.229166666664</c:v>
                </c:pt>
                <c:pt idx="1845">
                  <c:v>42858.229166666664</c:v>
                </c:pt>
                <c:pt idx="1846">
                  <c:v>42859.229166666664</c:v>
                </c:pt>
                <c:pt idx="1847">
                  <c:v>42860.229166666664</c:v>
                </c:pt>
                <c:pt idx="1848">
                  <c:v>42863.229166666664</c:v>
                </c:pt>
                <c:pt idx="1849">
                  <c:v>42864.229166666664</c:v>
                </c:pt>
                <c:pt idx="1850">
                  <c:v>42865.229166666664</c:v>
                </c:pt>
                <c:pt idx="1851">
                  <c:v>42866.229166666664</c:v>
                </c:pt>
                <c:pt idx="1852">
                  <c:v>42867.229166666664</c:v>
                </c:pt>
                <c:pt idx="1853">
                  <c:v>42870.229166666664</c:v>
                </c:pt>
                <c:pt idx="1854">
                  <c:v>42871.229166666664</c:v>
                </c:pt>
                <c:pt idx="1855">
                  <c:v>42872.229166666664</c:v>
                </c:pt>
                <c:pt idx="1856">
                  <c:v>42873.229166666664</c:v>
                </c:pt>
                <c:pt idx="1857">
                  <c:v>42874.229166666664</c:v>
                </c:pt>
                <c:pt idx="1858">
                  <c:v>42877.229166666664</c:v>
                </c:pt>
                <c:pt idx="1859">
                  <c:v>42878.229166666664</c:v>
                </c:pt>
                <c:pt idx="1860">
                  <c:v>42879.229166666664</c:v>
                </c:pt>
                <c:pt idx="1861">
                  <c:v>42880.229166666664</c:v>
                </c:pt>
                <c:pt idx="1862">
                  <c:v>42881.229166666664</c:v>
                </c:pt>
                <c:pt idx="1863">
                  <c:v>42885.229166666664</c:v>
                </c:pt>
                <c:pt idx="1864">
                  <c:v>42886.229166666664</c:v>
                </c:pt>
                <c:pt idx="1865">
                  <c:v>42887.229166666664</c:v>
                </c:pt>
                <c:pt idx="1866">
                  <c:v>42888.229166666664</c:v>
                </c:pt>
                <c:pt idx="1867">
                  <c:v>42891.229166666664</c:v>
                </c:pt>
                <c:pt idx="1868">
                  <c:v>42892.229166666664</c:v>
                </c:pt>
                <c:pt idx="1869">
                  <c:v>42893.229166666664</c:v>
                </c:pt>
                <c:pt idx="1870">
                  <c:v>42894.229166666664</c:v>
                </c:pt>
                <c:pt idx="1871">
                  <c:v>42895.229166666664</c:v>
                </c:pt>
                <c:pt idx="1872">
                  <c:v>42898.229166666664</c:v>
                </c:pt>
                <c:pt idx="1873">
                  <c:v>42899.229166666664</c:v>
                </c:pt>
                <c:pt idx="1874">
                  <c:v>42900.229166666664</c:v>
                </c:pt>
                <c:pt idx="1875">
                  <c:v>42901.229166666664</c:v>
                </c:pt>
                <c:pt idx="1876">
                  <c:v>42902.229166666664</c:v>
                </c:pt>
                <c:pt idx="1877">
                  <c:v>42905.229166666664</c:v>
                </c:pt>
                <c:pt idx="1878">
                  <c:v>42906.229166666664</c:v>
                </c:pt>
                <c:pt idx="1879">
                  <c:v>42907.229166666664</c:v>
                </c:pt>
                <c:pt idx="1880">
                  <c:v>42908.229166666664</c:v>
                </c:pt>
                <c:pt idx="1881">
                  <c:v>42909.229166666664</c:v>
                </c:pt>
                <c:pt idx="1882">
                  <c:v>42912.229166666664</c:v>
                </c:pt>
                <c:pt idx="1883">
                  <c:v>42913.229166666664</c:v>
                </c:pt>
                <c:pt idx="1884">
                  <c:v>42914.229166666664</c:v>
                </c:pt>
                <c:pt idx="1885">
                  <c:v>42915.229166666664</c:v>
                </c:pt>
                <c:pt idx="1886">
                  <c:v>42916.229166666664</c:v>
                </c:pt>
                <c:pt idx="1887">
                  <c:v>42919.229166666664</c:v>
                </c:pt>
                <c:pt idx="1888">
                  <c:v>42921.229166666664</c:v>
                </c:pt>
                <c:pt idx="1889">
                  <c:v>42922.229166666664</c:v>
                </c:pt>
                <c:pt idx="1890">
                  <c:v>42923.229166666664</c:v>
                </c:pt>
                <c:pt idx="1891">
                  <c:v>42926.229166666664</c:v>
                </c:pt>
                <c:pt idx="1892">
                  <c:v>42927.229166666664</c:v>
                </c:pt>
                <c:pt idx="1893">
                  <c:v>42928.229166666664</c:v>
                </c:pt>
                <c:pt idx="1894">
                  <c:v>42929.229166666664</c:v>
                </c:pt>
                <c:pt idx="1895">
                  <c:v>42930.229166666664</c:v>
                </c:pt>
                <c:pt idx="1896">
                  <c:v>42933.229166666664</c:v>
                </c:pt>
                <c:pt idx="1897">
                  <c:v>42934.229166666664</c:v>
                </c:pt>
                <c:pt idx="1898">
                  <c:v>42935.229166666664</c:v>
                </c:pt>
                <c:pt idx="1899">
                  <c:v>42936.229166666664</c:v>
                </c:pt>
                <c:pt idx="1900">
                  <c:v>42937.229166666664</c:v>
                </c:pt>
                <c:pt idx="1901">
                  <c:v>42940.229166666664</c:v>
                </c:pt>
                <c:pt idx="1902">
                  <c:v>42941.229166666664</c:v>
                </c:pt>
                <c:pt idx="1903">
                  <c:v>42942.229166666664</c:v>
                </c:pt>
                <c:pt idx="1904">
                  <c:v>42943.229166666664</c:v>
                </c:pt>
                <c:pt idx="1905">
                  <c:v>42944.229166666664</c:v>
                </c:pt>
                <c:pt idx="1906">
                  <c:v>42947.229166666664</c:v>
                </c:pt>
                <c:pt idx="1907">
                  <c:v>42948.229166666664</c:v>
                </c:pt>
                <c:pt idx="1908">
                  <c:v>42949.229166666664</c:v>
                </c:pt>
                <c:pt idx="1909">
                  <c:v>42950.229166666664</c:v>
                </c:pt>
                <c:pt idx="1910">
                  <c:v>42951.229166666664</c:v>
                </c:pt>
                <c:pt idx="1911">
                  <c:v>42954.229166666664</c:v>
                </c:pt>
                <c:pt idx="1912">
                  <c:v>42955.229166666664</c:v>
                </c:pt>
                <c:pt idx="1913">
                  <c:v>42956.229166666664</c:v>
                </c:pt>
                <c:pt idx="1914">
                  <c:v>42957.229166666664</c:v>
                </c:pt>
                <c:pt idx="1915">
                  <c:v>42958.229166666664</c:v>
                </c:pt>
                <c:pt idx="1916">
                  <c:v>42961.229166666664</c:v>
                </c:pt>
                <c:pt idx="1917">
                  <c:v>42962.229166666664</c:v>
                </c:pt>
                <c:pt idx="1918">
                  <c:v>42963.229166666664</c:v>
                </c:pt>
                <c:pt idx="1919">
                  <c:v>42964.229166666664</c:v>
                </c:pt>
                <c:pt idx="1920">
                  <c:v>42965.229166666664</c:v>
                </c:pt>
                <c:pt idx="1921">
                  <c:v>42968.229166666664</c:v>
                </c:pt>
                <c:pt idx="1922">
                  <c:v>42969.229166666664</c:v>
                </c:pt>
                <c:pt idx="1923">
                  <c:v>42970.229166666664</c:v>
                </c:pt>
                <c:pt idx="1924">
                  <c:v>42971.229166666664</c:v>
                </c:pt>
                <c:pt idx="1925">
                  <c:v>42972.229166666664</c:v>
                </c:pt>
                <c:pt idx="1926">
                  <c:v>42975.229166666664</c:v>
                </c:pt>
                <c:pt idx="1927">
                  <c:v>42976.229166666664</c:v>
                </c:pt>
                <c:pt idx="1928">
                  <c:v>42977.229166666664</c:v>
                </c:pt>
                <c:pt idx="1929">
                  <c:v>42978.229166666664</c:v>
                </c:pt>
                <c:pt idx="1930">
                  <c:v>42979.229166666664</c:v>
                </c:pt>
                <c:pt idx="1931">
                  <c:v>42983.229166666664</c:v>
                </c:pt>
                <c:pt idx="1932">
                  <c:v>42984.229166666664</c:v>
                </c:pt>
                <c:pt idx="1933">
                  <c:v>42985.229166666664</c:v>
                </c:pt>
                <c:pt idx="1934">
                  <c:v>42986.229166666664</c:v>
                </c:pt>
                <c:pt idx="1935">
                  <c:v>42989.229166666664</c:v>
                </c:pt>
                <c:pt idx="1936">
                  <c:v>42990.229166666664</c:v>
                </c:pt>
                <c:pt idx="1937">
                  <c:v>42991.229166666664</c:v>
                </c:pt>
                <c:pt idx="1938">
                  <c:v>42992.229166666664</c:v>
                </c:pt>
                <c:pt idx="1939">
                  <c:v>42993.229166666664</c:v>
                </c:pt>
                <c:pt idx="1940">
                  <c:v>42996.229166666664</c:v>
                </c:pt>
                <c:pt idx="1941">
                  <c:v>42997.229166666664</c:v>
                </c:pt>
                <c:pt idx="1942">
                  <c:v>42998.229166666664</c:v>
                </c:pt>
                <c:pt idx="1943">
                  <c:v>42999.229166666664</c:v>
                </c:pt>
                <c:pt idx="1944">
                  <c:v>43000.229166666664</c:v>
                </c:pt>
                <c:pt idx="1945">
                  <c:v>43003.229166666664</c:v>
                </c:pt>
                <c:pt idx="1946">
                  <c:v>43004.229166666664</c:v>
                </c:pt>
                <c:pt idx="1947">
                  <c:v>43005.229166666664</c:v>
                </c:pt>
                <c:pt idx="1948">
                  <c:v>43006.229166666664</c:v>
                </c:pt>
                <c:pt idx="1949">
                  <c:v>43007.229166666664</c:v>
                </c:pt>
                <c:pt idx="1950">
                  <c:v>43010.229166666664</c:v>
                </c:pt>
                <c:pt idx="1951">
                  <c:v>43011.229166666664</c:v>
                </c:pt>
                <c:pt idx="1952">
                  <c:v>43012.229166666664</c:v>
                </c:pt>
                <c:pt idx="1953">
                  <c:v>43013.229166666664</c:v>
                </c:pt>
                <c:pt idx="1954">
                  <c:v>43014.229166666664</c:v>
                </c:pt>
                <c:pt idx="1955">
                  <c:v>43017.229166666664</c:v>
                </c:pt>
                <c:pt idx="1956">
                  <c:v>43018.229166666664</c:v>
                </c:pt>
                <c:pt idx="1957">
                  <c:v>43019.229166666664</c:v>
                </c:pt>
                <c:pt idx="1958">
                  <c:v>43020.229166666664</c:v>
                </c:pt>
                <c:pt idx="1959">
                  <c:v>43021.229166666664</c:v>
                </c:pt>
                <c:pt idx="1960">
                  <c:v>43024.229166666664</c:v>
                </c:pt>
                <c:pt idx="1961">
                  <c:v>43025.229166666664</c:v>
                </c:pt>
                <c:pt idx="1962">
                  <c:v>43026.229166666664</c:v>
                </c:pt>
                <c:pt idx="1963">
                  <c:v>43027.229166666664</c:v>
                </c:pt>
                <c:pt idx="1964">
                  <c:v>43028.229166666664</c:v>
                </c:pt>
                <c:pt idx="1965">
                  <c:v>43031.229166666664</c:v>
                </c:pt>
                <c:pt idx="1966">
                  <c:v>43032.229166666664</c:v>
                </c:pt>
                <c:pt idx="1967">
                  <c:v>43033.229166666664</c:v>
                </c:pt>
                <c:pt idx="1968">
                  <c:v>43034.229166666664</c:v>
                </c:pt>
                <c:pt idx="1969">
                  <c:v>43035.229166666664</c:v>
                </c:pt>
                <c:pt idx="1970">
                  <c:v>43038.229166666664</c:v>
                </c:pt>
                <c:pt idx="1971">
                  <c:v>43039.229166666664</c:v>
                </c:pt>
                <c:pt idx="1972">
                  <c:v>43040.229166666664</c:v>
                </c:pt>
                <c:pt idx="1973">
                  <c:v>43041.229166666664</c:v>
                </c:pt>
                <c:pt idx="1974">
                  <c:v>43042.229166666664</c:v>
                </c:pt>
                <c:pt idx="1975">
                  <c:v>43045.229166666664</c:v>
                </c:pt>
                <c:pt idx="1976">
                  <c:v>43046.229166666664</c:v>
                </c:pt>
                <c:pt idx="1977">
                  <c:v>43047.229166666664</c:v>
                </c:pt>
                <c:pt idx="1978">
                  <c:v>43048.229166666664</c:v>
                </c:pt>
                <c:pt idx="1979">
                  <c:v>43049.229166666664</c:v>
                </c:pt>
                <c:pt idx="1980">
                  <c:v>43052.229166666664</c:v>
                </c:pt>
                <c:pt idx="1981">
                  <c:v>43053.229166666664</c:v>
                </c:pt>
                <c:pt idx="1982">
                  <c:v>43054.229166666664</c:v>
                </c:pt>
                <c:pt idx="1983">
                  <c:v>43055.229166666664</c:v>
                </c:pt>
                <c:pt idx="1984">
                  <c:v>43056.229166666664</c:v>
                </c:pt>
                <c:pt idx="1985">
                  <c:v>43059.229166666664</c:v>
                </c:pt>
                <c:pt idx="1986">
                  <c:v>43060.229166666664</c:v>
                </c:pt>
                <c:pt idx="1987">
                  <c:v>43061.229166666664</c:v>
                </c:pt>
                <c:pt idx="1988">
                  <c:v>43063.229166666664</c:v>
                </c:pt>
                <c:pt idx="1989">
                  <c:v>43066.229166666664</c:v>
                </c:pt>
                <c:pt idx="1990">
                  <c:v>43067.229166666664</c:v>
                </c:pt>
                <c:pt idx="1991">
                  <c:v>43068.229166666664</c:v>
                </c:pt>
                <c:pt idx="1992">
                  <c:v>43069.229166666664</c:v>
                </c:pt>
                <c:pt idx="1993">
                  <c:v>43070.229166666664</c:v>
                </c:pt>
                <c:pt idx="1994">
                  <c:v>43073.229166666664</c:v>
                </c:pt>
                <c:pt idx="1995">
                  <c:v>43074.229166666664</c:v>
                </c:pt>
                <c:pt idx="1996">
                  <c:v>43075.229166666664</c:v>
                </c:pt>
                <c:pt idx="1997">
                  <c:v>43076.229166666664</c:v>
                </c:pt>
                <c:pt idx="1998">
                  <c:v>43077.229166666664</c:v>
                </c:pt>
                <c:pt idx="1999">
                  <c:v>43080.229166666664</c:v>
                </c:pt>
                <c:pt idx="2000">
                  <c:v>43081.229166666664</c:v>
                </c:pt>
                <c:pt idx="2001">
                  <c:v>43082.229166666664</c:v>
                </c:pt>
                <c:pt idx="2002">
                  <c:v>43083.229166666664</c:v>
                </c:pt>
                <c:pt idx="2003">
                  <c:v>43084.229166666664</c:v>
                </c:pt>
                <c:pt idx="2004">
                  <c:v>43087.229166666664</c:v>
                </c:pt>
                <c:pt idx="2005">
                  <c:v>43088.229166666664</c:v>
                </c:pt>
                <c:pt idx="2006">
                  <c:v>43089.229166666664</c:v>
                </c:pt>
                <c:pt idx="2007">
                  <c:v>43090.229166666664</c:v>
                </c:pt>
                <c:pt idx="2008">
                  <c:v>43091.229166666664</c:v>
                </c:pt>
                <c:pt idx="2009">
                  <c:v>43095.229166666664</c:v>
                </c:pt>
                <c:pt idx="2010">
                  <c:v>43096.229166666664</c:v>
                </c:pt>
                <c:pt idx="2011">
                  <c:v>43097.229166666664</c:v>
                </c:pt>
                <c:pt idx="2012">
                  <c:v>43098.229166666664</c:v>
                </c:pt>
                <c:pt idx="2013">
                  <c:v>43102.229166666664</c:v>
                </c:pt>
                <c:pt idx="2014">
                  <c:v>43103.229166666664</c:v>
                </c:pt>
                <c:pt idx="2015">
                  <c:v>43104.229166666664</c:v>
                </c:pt>
                <c:pt idx="2016">
                  <c:v>43105.229166666664</c:v>
                </c:pt>
                <c:pt idx="2017">
                  <c:v>43108.229166666664</c:v>
                </c:pt>
                <c:pt idx="2018">
                  <c:v>43109.229166666664</c:v>
                </c:pt>
                <c:pt idx="2019">
                  <c:v>43110.229166666664</c:v>
                </c:pt>
                <c:pt idx="2020">
                  <c:v>43111.229166666664</c:v>
                </c:pt>
                <c:pt idx="2021">
                  <c:v>43112.229166666664</c:v>
                </c:pt>
                <c:pt idx="2022">
                  <c:v>43116.229166666664</c:v>
                </c:pt>
                <c:pt idx="2023">
                  <c:v>43117.229166666664</c:v>
                </c:pt>
                <c:pt idx="2024">
                  <c:v>43118.229166666664</c:v>
                </c:pt>
                <c:pt idx="2025">
                  <c:v>43119.229166666664</c:v>
                </c:pt>
                <c:pt idx="2026">
                  <c:v>43122.229166666664</c:v>
                </c:pt>
                <c:pt idx="2027">
                  <c:v>43123.229166666664</c:v>
                </c:pt>
                <c:pt idx="2028">
                  <c:v>43124.229166666664</c:v>
                </c:pt>
                <c:pt idx="2029">
                  <c:v>43125.229166666664</c:v>
                </c:pt>
                <c:pt idx="2030">
                  <c:v>43126.229166666664</c:v>
                </c:pt>
                <c:pt idx="2031">
                  <c:v>43129.229166666664</c:v>
                </c:pt>
                <c:pt idx="2032">
                  <c:v>43130.229166666664</c:v>
                </c:pt>
                <c:pt idx="2033">
                  <c:v>43131.229166666664</c:v>
                </c:pt>
                <c:pt idx="2034">
                  <c:v>43132.229166666664</c:v>
                </c:pt>
                <c:pt idx="2035">
                  <c:v>43133.229166666664</c:v>
                </c:pt>
                <c:pt idx="2036">
                  <c:v>43136.229166666664</c:v>
                </c:pt>
                <c:pt idx="2037">
                  <c:v>43137.229166666664</c:v>
                </c:pt>
                <c:pt idx="2038">
                  <c:v>43138.229166666664</c:v>
                </c:pt>
                <c:pt idx="2039">
                  <c:v>43139.229166666664</c:v>
                </c:pt>
                <c:pt idx="2040">
                  <c:v>43140.229166666664</c:v>
                </c:pt>
                <c:pt idx="2041">
                  <c:v>43143.229166666664</c:v>
                </c:pt>
                <c:pt idx="2042">
                  <c:v>43144.229166666664</c:v>
                </c:pt>
                <c:pt idx="2043">
                  <c:v>43145.229166666664</c:v>
                </c:pt>
                <c:pt idx="2044">
                  <c:v>43146.229166666664</c:v>
                </c:pt>
                <c:pt idx="2045">
                  <c:v>43147.229166666664</c:v>
                </c:pt>
                <c:pt idx="2046">
                  <c:v>43151.229166666664</c:v>
                </c:pt>
                <c:pt idx="2047">
                  <c:v>43152.229166666664</c:v>
                </c:pt>
                <c:pt idx="2048">
                  <c:v>43153.229166666664</c:v>
                </c:pt>
                <c:pt idx="2049">
                  <c:v>43154.229166666664</c:v>
                </c:pt>
                <c:pt idx="2050">
                  <c:v>43157.229166666664</c:v>
                </c:pt>
                <c:pt idx="2051">
                  <c:v>43158.229166666664</c:v>
                </c:pt>
                <c:pt idx="2052">
                  <c:v>43159.229166666664</c:v>
                </c:pt>
                <c:pt idx="2053">
                  <c:v>43160.229166666664</c:v>
                </c:pt>
                <c:pt idx="2054">
                  <c:v>43161.229166666664</c:v>
                </c:pt>
                <c:pt idx="2055">
                  <c:v>43164.229166666664</c:v>
                </c:pt>
                <c:pt idx="2056">
                  <c:v>43165.229166666664</c:v>
                </c:pt>
                <c:pt idx="2057">
                  <c:v>43166.229166666664</c:v>
                </c:pt>
                <c:pt idx="2058">
                  <c:v>43167.229166666664</c:v>
                </c:pt>
                <c:pt idx="2059">
                  <c:v>43168.229166666664</c:v>
                </c:pt>
                <c:pt idx="2060">
                  <c:v>43171.229166666664</c:v>
                </c:pt>
                <c:pt idx="2061">
                  <c:v>43172.229166666664</c:v>
                </c:pt>
                <c:pt idx="2062">
                  <c:v>43173.229166666664</c:v>
                </c:pt>
                <c:pt idx="2063">
                  <c:v>43174.229166666664</c:v>
                </c:pt>
                <c:pt idx="2064">
                  <c:v>43175.229166666664</c:v>
                </c:pt>
                <c:pt idx="2065">
                  <c:v>43178.229166666664</c:v>
                </c:pt>
                <c:pt idx="2066">
                  <c:v>43179.229166666664</c:v>
                </c:pt>
                <c:pt idx="2067">
                  <c:v>43180.229166666664</c:v>
                </c:pt>
                <c:pt idx="2068">
                  <c:v>43181.229166666664</c:v>
                </c:pt>
                <c:pt idx="2069">
                  <c:v>43182.229166666664</c:v>
                </c:pt>
                <c:pt idx="2070">
                  <c:v>43185.229166666664</c:v>
                </c:pt>
                <c:pt idx="2071">
                  <c:v>43186.229166666664</c:v>
                </c:pt>
                <c:pt idx="2072">
                  <c:v>43187.229166666664</c:v>
                </c:pt>
                <c:pt idx="2073">
                  <c:v>43188.229166666664</c:v>
                </c:pt>
                <c:pt idx="2074">
                  <c:v>43192.229166666664</c:v>
                </c:pt>
                <c:pt idx="2075">
                  <c:v>43193.229166666664</c:v>
                </c:pt>
                <c:pt idx="2076">
                  <c:v>43194.229166666664</c:v>
                </c:pt>
                <c:pt idx="2077">
                  <c:v>43195.229166666664</c:v>
                </c:pt>
                <c:pt idx="2078">
                  <c:v>43196.229166666664</c:v>
                </c:pt>
                <c:pt idx="2079">
                  <c:v>43199.229166666664</c:v>
                </c:pt>
                <c:pt idx="2080">
                  <c:v>43200.229166666664</c:v>
                </c:pt>
                <c:pt idx="2081">
                  <c:v>43201.229166666664</c:v>
                </c:pt>
                <c:pt idx="2082">
                  <c:v>43202.229166666664</c:v>
                </c:pt>
                <c:pt idx="2083">
                  <c:v>43203.229166666664</c:v>
                </c:pt>
                <c:pt idx="2084">
                  <c:v>43206.229166666664</c:v>
                </c:pt>
                <c:pt idx="2085">
                  <c:v>43207.229166666664</c:v>
                </c:pt>
                <c:pt idx="2086">
                  <c:v>43208.229166666664</c:v>
                </c:pt>
                <c:pt idx="2087">
                  <c:v>43209.229166666664</c:v>
                </c:pt>
                <c:pt idx="2088">
                  <c:v>43210.229166666664</c:v>
                </c:pt>
                <c:pt idx="2089">
                  <c:v>43213.229166666664</c:v>
                </c:pt>
                <c:pt idx="2090">
                  <c:v>43214.229166666664</c:v>
                </c:pt>
                <c:pt idx="2091">
                  <c:v>43215.229166666664</c:v>
                </c:pt>
                <c:pt idx="2092">
                  <c:v>43216.229166666664</c:v>
                </c:pt>
                <c:pt idx="2093">
                  <c:v>43217.229166666664</c:v>
                </c:pt>
                <c:pt idx="2094">
                  <c:v>43220.229166666664</c:v>
                </c:pt>
                <c:pt idx="2095">
                  <c:v>43221.229166666664</c:v>
                </c:pt>
                <c:pt idx="2096">
                  <c:v>43222.229166666664</c:v>
                </c:pt>
                <c:pt idx="2097">
                  <c:v>43223.229166666664</c:v>
                </c:pt>
                <c:pt idx="2098">
                  <c:v>43224.229166666664</c:v>
                </c:pt>
                <c:pt idx="2099">
                  <c:v>43227.229166666664</c:v>
                </c:pt>
                <c:pt idx="2100">
                  <c:v>43228.229166666664</c:v>
                </c:pt>
                <c:pt idx="2101">
                  <c:v>43229.229166666664</c:v>
                </c:pt>
                <c:pt idx="2102">
                  <c:v>43230.229166666664</c:v>
                </c:pt>
                <c:pt idx="2103">
                  <c:v>43231.229166666664</c:v>
                </c:pt>
                <c:pt idx="2104">
                  <c:v>43234.229166666664</c:v>
                </c:pt>
                <c:pt idx="2105">
                  <c:v>43235.229166666664</c:v>
                </c:pt>
                <c:pt idx="2106">
                  <c:v>43236.229166666664</c:v>
                </c:pt>
                <c:pt idx="2107">
                  <c:v>43237.229166666664</c:v>
                </c:pt>
                <c:pt idx="2108">
                  <c:v>43238.229166666664</c:v>
                </c:pt>
                <c:pt idx="2109">
                  <c:v>43241.229166666664</c:v>
                </c:pt>
                <c:pt idx="2110">
                  <c:v>43242.229166666664</c:v>
                </c:pt>
                <c:pt idx="2111">
                  <c:v>43243.229166666664</c:v>
                </c:pt>
                <c:pt idx="2112">
                  <c:v>43244.229166666664</c:v>
                </c:pt>
                <c:pt idx="2113">
                  <c:v>43245.229166666664</c:v>
                </c:pt>
                <c:pt idx="2114">
                  <c:v>43249.229166666664</c:v>
                </c:pt>
                <c:pt idx="2115">
                  <c:v>43250.229166666664</c:v>
                </c:pt>
                <c:pt idx="2116">
                  <c:v>43251.229166666664</c:v>
                </c:pt>
                <c:pt idx="2117">
                  <c:v>43252.229166666664</c:v>
                </c:pt>
                <c:pt idx="2118">
                  <c:v>43255.229166666664</c:v>
                </c:pt>
                <c:pt idx="2119">
                  <c:v>43256.229166666664</c:v>
                </c:pt>
                <c:pt idx="2120">
                  <c:v>43257.229166666664</c:v>
                </c:pt>
                <c:pt idx="2121">
                  <c:v>43258.229166666664</c:v>
                </c:pt>
                <c:pt idx="2122">
                  <c:v>43259.229166666664</c:v>
                </c:pt>
                <c:pt idx="2123">
                  <c:v>43262.229166666664</c:v>
                </c:pt>
                <c:pt idx="2124">
                  <c:v>43263.229166666664</c:v>
                </c:pt>
                <c:pt idx="2125">
                  <c:v>43264.229166666664</c:v>
                </c:pt>
                <c:pt idx="2126">
                  <c:v>43265.229166666664</c:v>
                </c:pt>
                <c:pt idx="2127">
                  <c:v>43266.229166666664</c:v>
                </c:pt>
                <c:pt idx="2128">
                  <c:v>43269.229166666664</c:v>
                </c:pt>
                <c:pt idx="2129">
                  <c:v>43270.229166666664</c:v>
                </c:pt>
                <c:pt idx="2130">
                  <c:v>43271.229166666664</c:v>
                </c:pt>
                <c:pt idx="2131">
                  <c:v>43272.229166666664</c:v>
                </c:pt>
                <c:pt idx="2132">
                  <c:v>43273.229166666664</c:v>
                </c:pt>
                <c:pt idx="2133">
                  <c:v>43276.229166666664</c:v>
                </c:pt>
                <c:pt idx="2134">
                  <c:v>43277.229166666664</c:v>
                </c:pt>
                <c:pt idx="2135">
                  <c:v>43278.229166666664</c:v>
                </c:pt>
                <c:pt idx="2136">
                  <c:v>43279.229166666664</c:v>
                </c:pt>
                <c:pt idx="2137">
                  <c:v>43280.229166666664</c:v>
                </c:pt>
                <c:pt idx="2138">
                  <c:v>43283.229166666664</c:v>
                </c:pt>
                <c:pt idx="2139">
                  <c:v>43284.229166666664</c:v>
                </c:pt>
                <c:pt idx="2140">
                  <c:v>43286.229166666664</c:v>
                </c:pt>
                <c:pt idx="2141">
                  <c:v>43287.229166666664</c:v>
                </c:pt>
                <c:pt idx="2142">
                  <c:v>43290.229166666664</c:v>
                </c:pt>
                <c:pt idx="2143">
                  <c:v>43291.229166666664</c:v>
                </c:pt>
                <c:pt idx="2144">
                  <c:v>43292.229166666664</c:v>
                </c:pt>
                <c:pt idx="2145">
                  <c:v>43293.229166666664</c:v>
                </c:pt>
                <c:pt idx="2146">
                  <c:v>43294.229166666664</c:v>
                </c:pt>
                <c:pt idx="2147">
                  <c:v>43297.229166666664</c:v>
                </c:pt>
                <c:pt idx="2148">
                  <c:v>43298.229166666664</c:v>
                </c:pt>
                <c:pt idx="2149">
                  <c:v>43299.229166666664</c:v>
                </c:pt>
                <c:pt idx="2150">
                  <c:v>43300.229166666664</c:v>
                </c:pt>
                <c:pt idx="2151">
                  <c:v>43301.229166666664</c:v>
                </c:pt>
                <c:pt idx="2152">
                  <c:v>43304.229166666664</c:v>
                </c:pt>
                <c:pt idx="2153">
                  <c:v>43305.229166666664</c:v>
                </c:pt>
                <c:pt idx="2154">
                  <c:v>43306.229166666664</c:v>
                </c:pt>
                <c:pt idx="2155">
                  <c:v>43307.229166666664</c:v>
                </c:pt>
                <c:pt idx="2156">
                  <c:v>43308.229166666664</c:v>
                </c:pt>
                <c:pt idx="2157">
                  <c:v>43311.229166666664</c:v>
                </c:pt>
                <c:pt idx="2158">
                  <c:v>43312.229166666664</c:v>
                </c:pt>
                <c:pt idx="2159">
                  <c:v>43313.229166666664</c:v>
                </c:pt>
                <c:pt idx="2160">
                  <c:v>43314.229166666664</c:v>
                </c:pt>
                <c:pt idx="2161">
                  <c:v>43315.229166666664</c:v>
                </c:pt>
                <c:pt idx="2162">
                  <c:v>43318.229166666664</c:v>
                </c:pt>
                <c:pt idx="2163">
                  <c:v>43319.229166666664</c:v>
                </c:pt>
                <c:pt idx="2164">
                  <c:v>43320.229166666664</c:v>
                </c:pt>
                <c:pt idx="2165">
                  <c:v>43321.229166666664</c:v>
                </c:pt>
                <c:pt idx="2166">
                  <c:v>43322.229166666664</c:v>
                </c:pt>
                <c:pt idx="2167">
                  <c:v>43325.229166666664</c:v>
                </c:pt>
                <c:pt idx="2168">
                  <c:v>43326.229166666664</c:v>
                </c:pt>
                <c:pt idx="2169">
                  <c:v>43327.229166666664</c:v>
                </c:pt>
                <c:pt idx="2170">
                  <c:v>43328.229166666664</c:v>
                </c:pt>
                <c:pt idx="2171">
                  <c:v>43329.229166666664</c:v>
                </c:pt>
                <c:pt idx="2172">
                  <c:v>43332.229166666664</c:v>
                </c:pt>
                <c:pt idx="2173">
                  <c:v>43333.229166666664</c:v>
                </c:pt>
                <c:pt idx="2174">
                  <c:v>43334.229166666664</c:v>
                </c:pt>
                <c:pt idx="2175">
                  <c:v>43335.229166666664</c:v>
                </c:pt>
                <c:pt idx="2176">
                  <c:v>43336.229166666664</c:v>
                </c:pt>
                <c:pt idx="2177">
                  <c:v>43339.229166666664</c:v>
                </c:pt>
                <c:pt idx="2178">
                  <c:v>43340.229166666664</c:v>
                </c:pt>
                <c:pt idx="2179">
                  <c:v>43341.229166666664</c:v>
                </c:pt>
                <c:pt idx="2180">
                  <c:v>43342.229166666664</c:v>
                </c:pt>
                <c:pt idx="2181">
                  <c:v>43343.229166666664</c:v>
                </c:pt>
                <c:pt idx="2182">
                  <c:v>43347.229166666664</c:v>
                </c:pt>
                <c:pt idx="2183">
                  <c:v>43348.229166666664</c:v>
                </c:pt>
                <c:pt idx="2184">
                  <c:v>43349.229166666664</c:v>
                </c:pt>
                <c:pt idx="2185">
                  <c:v>43350.229166666664</c:v>
                </c:pt>
                <c:pt idx="2186">
                  <c:v>43353.229166666664</c:v>
                </c:pt>
                <c:pt idx="2187">
                  <c:v>43354.229166666664</c:v>
                </c:pt>
                <c:pt idx="2188">
                  <c:v>43355.229166666664</c:v>
                </c:pt>
                <c:pt idx="2189">
                  <c:v>43356.229166666664</c:v>
                </c:pt>
                <c:pt idx="2190">
                  <c:v>43357.229166666664</c:v>
                </c:pt>
                <c:pt idx="2191">
                  <c:v>43360.229166666664</c:v>
                </c:pt>
                <c:pt idx="2192">
                  <c:v>43361.229166666664</c:v>
                </c:pt>
                <c:pt idx="2193">
                  <c:v>43362.229166666664</c:v>
                </c:pt>
                <c:pt idx="2194">
                  <c:v>43363.229166666664</c:v>
                </c:pt>
                <c:pt idx="2195">
                  <c:v>43364.229166666664</c:v>
                </c:pt>
                <c:pt idx="2196">
                  <c:v>43367.229166666664</c:v>
                </c:pt>
                <c:pt idx="2197">
                  <c:v>43368.229166666664</c:v>
                </c:pt>
                <c:pt idx="2198">
                  <c:v>43369.229166666664</c:v>
                </c:pt>
                <c:pt idx="2199">
                  <c:v>43370.229166666664</c:v>
                </c:pt>
                <c:pt idx="2200">
                  <c:v>43371.229166666664</c:v>
                </c:pt>
                <c:pt idx="2201">
                  <c:v>43374.229166666664</c:v>
                </c:pt>
                <c:pt idx="2202">
                  <c:v>43375.229166666664</c:v>
                </c:pt>
                <c:pt idx="2203">
                  <c:v>43376.229166666664</c:v>
                </c:pt>
                <c:pt idx="2204">
                  <c:v>43377.229166666664</c:v>
                </c:pt>
                <c:pt idx="2205">
                  <c:v>43378.229166666664</c:v>
                </c:pt>
                <c:pt idx="2206">
                  <c:v>43381.229166666664</c:v>
                </c:pt>
                <c:pt idx="2207">
                  <c:v>43382.229166666664</c:v>
                </c:pt>
                <c:pt idx="2208">
                  <c:v>43383.229166666664</c:v>
                </c:pt>
                <c:pt idx="2209">
                  <c:v>43384.229166666664</c:v>
                </c:pt>
                <c:pt idx="2210">
                  <c:v>43385.229166666664</c:v>
                </c:pt>
                <c:pt idx="2211">
                  <c:v>43388.229166666664</c:v>
                </c:pt>
                <c:pt idx="2212">
                  <c:v>43389.229166666664</c:v>
                </c:pt>
                <c:pt idx="2213">
                  <c:v>43390.229166666664</c:v>
                </c:pt>
                <c:pt idx="2214">
                  <c:v>43391.229166666664</c:v>
                </c:pt>
                <c:pt idx="2215">
                  <c:v>43392.229166666664</c:v>
                </c:pt>
                <c:pt idx="2216">
                  <c:v>43395.229166666664</c:v>
                </c:pt>
                <c:pt idx="2217">
                  <c:v>43396.229166666664</c:v>
                </c:pt>
                <c:pt idx="2218">
                  <c:v>43397.229166666664</c:v>
                </c:pt>
                <c:pt idx="2219">
                  <c:v>43398.229166666664</c:v>
                </c:pt>
                <c:pt idx="2220">
                  <c:v>43399.229166666664</c:v>
                </c:pt>
                <c:pt idx="2221">
                  <c:v>43402.229166666664</c:v>
                </c:pt>
                <c:pt idx="2222">
                  <c:v>43403.229166666664</c:v>
                </c:pt>
                <c:pt idx="2223">
                  <c:v>43404.229166666664</c:v>
                </c:pt>
                <c:pt idx="2224">
                  <c:v>43405.229166666664</c:v>
                </c:pt>
                <c:pt idx="2225">
                  <c:v>43406.229166666664</c:v>
                </c:pt>
                <c:pt idx="2226">
                  <c:v>43409.229166666664</c:v>
                </c:pt>
                <c:pt idx="2227">
                  <c:v>43410.229166666664</c:v>
                </c:pt>
                <c:pt idx="2228">
                  <c:v>43411.229166666664</c:v>
                </c:pt>
                <c:pt idx="2229">
                  <c:v>43412.229166666664</c:v>
                </c:pt>
                <c:pt idx="2230">
                  <c:v>43413.229166666664</c:v>
                </c:pt>
                <c:pt idx="2231">
                  <c:v>43416.229166666664</c:v>
                </c:pt>
                <c:pt idx="2232">
                  <c:v>43417.229166666664</c:v>
                </c:pt>
                <c:pt idx="2233">
                  <c:v>43418.229166666664</c:v>
                </c:pt>
                <c:pt idx="2234">
                  <c:v>43419.229166666664</c:v>
                </c:pt>
                <c:pt idx="2235">
                  <c:v>43420.229166666664</c:v>
                </c:pt>
                <c:pt idx="2236">
                  <c:v>43423.229166666664</c:v>
                </c:pt>
                <c:pt idx="2237">
                  <c:v>43424.229166666664</c:v>
                </c:pt>
                <c:pt idx="2238">
                  <c:v>43425.229166666664</c:v>
                </c:pt>
                <c:pt idx="2239">
                  <c:v>43427.229166666664</c:v>
                </c:pt>
                <c:pt idx="2240">
                  <c:v>43430.229166666664</c:v>
                </c:pt>
                <c:pt idx="2241">
                  <c:v>43431.229166666664</c:v>
                </c:pt>
                <c:pt idx="2242">
                  <c:v>43432.229166666664</c:v>
                </c:pt>
                <c:pt idx="2243">
                  <c:v>43433.229166666664</c:v>
                </c:pt>
                <c:pt idx="2244">
                  <c:v>43434.229166666664</c:v>
                </c:pt>
                <c:pt idx="2245">
                  <c:v>43437.229166666664</c:v>
                </c:pt>
                <c:pt idx="2246">
                  <c:v>43438.229166666664</c:v>
                </c:pt>
                <c:pt idx="2247">
                  <c:v>43440.229166666664</c:v>
                </c:pt>
                <c:pt idx="2248">
                  <c:v>43441.229166666664</c:v>
                </c:pt>
                <c:pt idx="2249">
                  <c:v>43444.229166666664</c:v>
                </c:pt>
                <c:pt idx="2250">
                  <c:v>43445.229166666664</c:v>
                </c:pt>
                <c:pt idx="2251">
                  <c:v>43446.229166666664</c:v>
                </c:pt>
                <c:pt idx="2252">
                  <c:v>43447.229166666664</c:v>
                </c:pt>
                <c:pt idx="2253">
                  <c:v>43448.229166666664</c:v>
                </c:pt>
                <c:pt idx="2254">
                  <c:v>43451.229166666664</c:v>
                </c:pt>
                <c:pt idx="2255">
                  <c:v>43452.229166666664</c:v>
                </c:pt>
                <c:pt idx="2256">
                  <c:v>43453.229166666664</c:v>
                </c:pt>
                <c:pt idx="2257">
                  <c:v>43454.229166666664</c:v>
                </c:pt>
                <c:pt idx="2258">
                  <c:v>43455.229166666664</c:v>
                </c:pt>
                <c:pt idx="2259">
                  <c:v>43458.229166666664</c:v>
                </c:pt>
                <c:pt idx="2260">
                  <c:v>43460.229166666664</c:v>
                </c:pt>
                <c:pt idx="2261">
                  <c:v>43461.229166666664</c:v>
                </c:pt>
                <c:pt idx="2262">
                  <c:v>43462.229166666664</c:v>
                </c:pt>
                <c:pt idx="2263">
                  <c:v>43465.229166666664</c:v>
                </c:pt>
                <c:pt idx="2264">
                  <c:v>43467.229166666664</c:v>
                </c:pt>
                <c:pt idx="2265">
                  <c:v>43468.229166666664</c:v>
                </c:pt>
                <c:pt idx="2266">
                  <c:v>43469.229166666664</c:v>
                </c:pt>
                <c:pt idx="2267">
                  <c:v>43472.229166666664</c:v>
                </c:pt>
                <c:pt idx="2268">
                  <c:v>43473.229166666664</c:v>
                </c:pt>
                <c:pt idx="2269">
                  <c:v>43474.229166666664</c:v>
                </c:pt>
                <c:pt idx="2270">
                  <c:v>43475.229166666664</c:v>
                </c:pt>
                <c:pt idx="2271">
                  <c:v>43476.229166666664</c:v>
                </c:pt>
                <c:pt idx="2272">
                  <c:v>43479.229166666664</c:v>
                </c:pt>
                <c:pt idx="2273">
                  <c:v>43480.229166666664</c:v>
                </c:pt>
                <c:pt idx="2274">
                  <c:v>43481.229166666664</c:v>
                </c:pt>
                <c:pt idx="2275">
                  <c:v>43482.229166666664</c:v>
                </c:pt>
                <c:pt idx="2276">
                  <c:v>43483.229166666664</c:v>
                </c:pt>
                <c:pt idx="2277">
                  <c:v>43487.229166666664</c:v>
                </c:pt>
                <c:pt idx="2278">
                  <c:v>43488.229166666664</c:v>
                </c:pt>
                <c:pt idx="2279">
                  <c:v>43489.229166666664</c:v>
                </c:pt>
                <c:pt idx="2280">
                  <c:v>43490.229166666664</c:v>
                </c:pt>
                <c:pt idx="2281">
                  <c:v>43493.229166666664</c:v>
                </c:pt>
                <c:pt idx="2282">
                  <c:v>43494.229166666664</c:v>
                </c:pt>
                <c:pt idx="2283">
                  <c:v>43495.229166666664</c:v>
                </c:pt>
                <c:pt idx="2284">
                  <c:v>43496.229166666664</c:v>
                </c:pt>
                <c:pt idx="2285">
                  <c:v>43497.229166666664</c:v>
                </c:pt>
                <c:pt idx="2286">
                  <c:v>43500.229166666664</c:v>
                </c:pt>
                <c:pt idx="2287">
                  <c:v>43501.229166666664</c:v>
                </c:pt>
                <c:pt idx="2288">
                  <c:v>43502.229166666664</c:v>
                </c:pt>
                <c:pt idx="2289">
                  <c:v>43503.229166666664</c:v>
                </c:pt>
                <c:pt idx="2290">
                  <c:v>43504.229166666664</c:v>
                </c:pt>
                <c:pt idx="2291">
                  <c:v>43507.229166666664</c:v>
                </c:pt>
                <c:pt idx="2292">
                  <c:v>43508.229166666664</c:v>
                </c:pt>
                <c:pt idx="2293">
                  <c:v>43509.229166666664</c:v>
                </c:pt>
                <c:pt idx="2294">
                  <c:v>43510.229166666664</c:v>
                </c:pt>
                <c:pt idx="2295">
                  <c:v>43511.229166666664</c:v>
                </c:pt>
                <c:pt idx="2296">
                  <c:v>43515.229166666664</c:v>
                </c:pt>
                <c:pt idx="2297">
                  <c:v>43516.229166666664</c:v>
                </c:pt>
                <c:pt idx="2298">
                  <c:v>43517.229166666664</c:v>
                </c:pt>
                <c:pt idx="2299">
                  <c:v>43518.229166666664</c:v>
                </c:pt>
                <c:pt idx="2300">
                  <c:v>43521.229166666664</c:v>
                </c:pt>
                <c:pt idx="2301">
                  <c:v>43522.229166666664</c:v>
                </c:pt>
                <c:pt idx="2302">
                  <c:v>43523.229166666664</c:v>
                </c:pt>
                <c:pt idx="2303">
                  <c:v>43524.229166666664</c:v>
                </c:pt>
                <c:pt idx="2304">
                  <c:v>43525.229166666664</c:v>
                </c:pt>
                <c:pt idx="2305">
                  <c:v>43528.229166666664</c:v>
                </c:pt>
                <c:pt idx="2306">
                  <c:v>43529.229166666664</c:v>
                </c:pt>
                <c:pt idx="2307">
                  <c:v>43530.229166666664</c:v>
                </c:pt>
                <c:pt idx="2308">
                  <c:v>43531.229166666664</c:v>
                </c:pt>
                <c:pt idx="2309">
                  <c:v>43532.229166666664</c:v>
                </c:pt>
                <c:pt idx="2310">
                  <c:v>43535.229166666664</c:v>
                </c:pt>
                <c:pt idx="2311">
                  <c:v>43536.229166666664</c:v>
                </c:pt>
                <c:pt idx="2312">
                  <c:v>43537.229166666664</c:v>
                </c:pt>
                <c:pt idx="2313">
                  <c:v>43538.229166666664</c:v>
                </c:pt>
                <c:pt idx="2314">
                  <c:v>43539.229166666664</c:v>
                </c:pt>
                <c:pt idx="2315">
                  <c:v>43542.229166666664</c:v>
                </c:pt>
                <c:pt idx="2316">
                  <c:v>43543.229166666664</c:v>
                </c:pt>
                <c:pt idx="2317">
                  <c:v>43544.229166666664</c:v>
                </c:pt>
                <c:pt idx="2318">
                  <c:v>43545.229166666664</c:v>
                </c:pt>
                <c:pt idx="2319">
                  <c:v>43546.229166666664</c:v>
                </c:pt>
                <c:pt idx="2320">
                  <c:v>43549.229166666664</c:v>
                </c:pt>
                <c:pt idx="2321">
                  <c:v>43550.229166666664</c:v>
                </c:pt>
                <c:pt idx="2322">
                  <c:v>43551.229166666664</c:v>
                </c:pt>
                <c:pt idx="2323">
                  <c:v>43552.229166666664</c:v>
                </c:pt>
                <c:pt idx="2324">
                  <c:v>43553.229166666664</c:v>
                </c:pt>
                <c:pt idx="2325">
                  <c:v>43556.229166666664</c:v>
                </c:pt>
                <c:pt idx="2326">
                  <c:v>43557.229166666664</c:v>
                </c:pt>
                <c:pt idx="2327">
                  <c:v>43558.229166666664</c:v>
                </c:pt>
                <c:pt idx="2328">
                  <c:v>43559.229166666664</c:v>
                </c:pt>
                <c:pt idx="2329">
                  <c:v>43560.229166666664</c:v>
                </c:pt>
                <c:pt idx="2330">
                  <c:v>43563.229166666664</c:v>
                </c:pt>
                <c:pt idx="2331">
                  <c:v>43564.229166666664</c:v>
                </c:pt>
                <c:pt idx="2332">
                  <c:v>43565.229166666664</c:v>
                </c:pt>
                <c:pt idx="2333">
                  <c:v>43566.229166666664</c:v>
                </c:pt>
                <c:pt idx="2334">
                  <c:v>43567.229166666664</c:v>
                </c:pt>
                <c:pt idx="2335">
                  <c:v>43570.229166666664</c:v>
                </c:pt>
                <c:pt idx="2336">
                  <c:v>43571.229166666664</c:v>
                </c:pt>
                <c:pt idx="2337">
                  <c:v>43572.229166666664</c:v>
                </c:pt>
                <c:pt idx="2338">
                  <c:v>43573.229166666664</c:v>
                </c:pt>
                <c:pt idx="2339">
                  <c:v>43577.229166666664</c:v>
                </c:pt>
                <c:pt idx="2340">
                  <c:v>43578.229166666664</c:v>
                </c:pt>
                <c:pt idx="2341">
                  <c:v>43579.229166666664</c:v>
                </c:pt>
                <c:pt idx="2342">
                  <c:v>43580.229166666664</c:v>
                </c:pt>
                <c:pt idx="2343">
                  <c:v>43581.229166666664</c:v>
                </c:pt>
                <c:pt idx="2344">
                  <c:v>43584.229166666664</c:v>
                </c:pt>
                <c:pt idx="2345">
                  <c:v>43585.229166666664</c:v>
                </c:pt>
                <c:pt idx="2346">
                  <c:v>43586.229166666664</c:v>
                </c:pt>
                <c:pt idx="2347">
                  <c:v>43587.229166666664</c:v>
                </c:pt>
                <c:pt idx="2348">
                  <c:v>43588.229166666664</c:v>
                </c:pt>
                <c:pt idx="2349">
                  <c:v>43591.229166666664</c:v>
                </c:pt>
                <c:pt idx="2350">
                  <c:v>43592.229166666664</c:v>
                </c:pt>
                <c:pt idx="2351">
                  <c:v>43593.229166666664</c:v>
                </c:pt>
                <c:pt idx="2352">
                  <c:v>43594.229166666664</c:v>
                </c:pt>
                <c:pt idx="2353">
                  <c:v>43595.229166666664</c:v>
                </c:pt>
                <c:pt idx="2354">
                  <c:v>43598.229166666664</c:v>
                </c:pt>
                <c:pt idx="2355">
                  <c:v>43599.229166666664</c:v>
                </c:pt>
                <c:pt idx="2356">
                  <c:v>43600.229166666664</c:v>
                </c:pt>
                <c:pt idx="2357">
                  <c:v>43601.229166666664</c:v>
                </c:pt>
                <c:pt idx="2358">
                  <c:v>43602.229166666664</c:v>
                </c:pt>
                <c:pt idx="2359">
                  <c:v>43605.229166666664</c:v>
                </c:pt>
                <c:pt idx="2360">
                  <c:v>43606.229166666664</c:v>
                </c:pt>
                <c:pt idx="2361">
                  <c:v>43607.229166666664</c:v>
                </c:pt>
                <c:pt idx="2362">
                  <c:v>43608.229166666664</c:v>
                </c:pt>
                <c:pt idx="2363">
                  <c:v>43609.229166666664</c:v>
                </c:pt>
                <c:pt idx="2364">
                  <c:v>43613.229166666664</c:v>
                </c:pt>
                <c:pt idx="2365">
                  <c:v>43614.229166666664</c:v>
                </c:pt>
                <c:pt idx="2366">
                  <c:v>43615.229166666664</c:v>
                </c:pt>
                <c:pt idx="2367">
                  <c:v>43616.229166666664</c:v>
                </c:pt>
                <c:pt idx="2368">
                  <c:v>43619.229166666664</c:v>
                </c:pt>
                <c:pt idx="2369">
                  <c:v>43620.229166666664</c:v>
                </c:pt>
                <c:pt idx="2370">
                  <c:v>43621.229166666664</c:v>
                </c:pt>
                <c:pt idx="2371">
                  <c:v>43622.229166666664</c:v>
                </c:pt>
                <c:pt idx="2372">
                  <c:v>43623.229166666664</c:v>
                </c:pt>
                <c:pt idx="2373">
                  <c:v>43626.229166666664</c:v>
                </c:pt>
                <c:pt idx="2374">
                  <c:v>43627.229166666664</c:v>
                </c:pt>
                <c:pt idx="2375">
                  <c:v>43628.229166666664</c:v>
                </c:pt>
                <c:pt idx="2376">
                  <c:v>43629.229166666664</c:v>
                </c:pt>
                <c:pt idx="2377">
                  <c:v>43630.229166666664</c:v>
                </c:pt>
                <c:pt idx="2378">
                  <c:v>43633.229166666664</c:v>
                </c:pt>
                <c:pt idx="2379">
                  <c:v>43634.229166666664</c:v>
                </c:pt>
                <c:pt idx="2380">
                  <c:v>43635.229166666664</c:v>
                </c:pt>
                <c:pt idx="2381">
                  <c:v>43636.229166666664</c:v>
                </c:pt>
                <c:pt idx="2382">
                  <c:v>43637.229166666664</c:v>
                </c:pt>
                <c:pt idx="2383">
                  <c:v>43640.229166666664</c:v>
                </c:pt>
                <c:pt idx="2384">
                  <c:v>43641.229166666664</c:v>
                </c:pt>
                <c:pt idx="2385">
                  <c:v>43642.229166666664</c:v>
                </c:pt>
                <c:pt idx="2386">
                  <c:v>43643.229166666664</c:v>
                </c:pt>
                <c:pt idx="2387">
                  <c:v>43644.229166666664</c:v>
                </c:pt>
                <c:pt idx="2388">
                  <c:v>43647.229166666664</c:v>
                </c:pt>
                <c:pt idx="2389">
                  <c:v>43648.229166666664</c:v>
                </c:pt>
                <c:pt idx="2390">
                  <c:v>43649.229166666664</c:v>
                </c:pt>
                <c:pt idx="2391">
                  <c:v>43651.229166666664</c:v>
                </c:pt>
                <c:pt idx="2392">
                  <c:v>43654.229166666664</c:v>
                </c:pt>
                <c:pt idx="2393">
                  <c:v>43655.229166666664</c:v>
                </c:pt>
                <c:pt idx="2394">
                  <c:v>43656.229166666664</c:v>
                </c:pt>
                <c:pt idx="2395">
                  <c:v>43657.229166666664</c:v>
                </c:pt>
                <c:pt idx="2396">
                  <c:v>43658.229166666664</c:v>
                </c:pt>
                <c:pt idx="2397">
                  <c:v>43661.229166666664</c:v>
                </c:pt>
                <c:pt idx="2398">
                  <c:v>43662.229166666664</c:v>
                </c:pt>
                <c:pt idx="2399">
                  <c:v>43663.229166666664</c:v>
                </c:pt>
                <c:pt idx="2400">
                  <c:v>43664.229166666664</c:v>
                </c:pt>
                <c:pt idx="2401">
                  <c:v>43665.229166666664</c:v>
                </c:pt>
                <c:pt idx="2402">
                  <c:v>43668.229166666664</c:v>
                </c:pt>
                <c:pt idx="2403">
                  <c:v>43669.229166666664</c:v>
                </c:pt>
                <c:pt idx="2404">
                  <c:v>43670.229166666664</c:v>
                </c:pt>
                <c:pt idx="2405">
                  <c:v>43671.229166666664</c:v>
                </c:pt>
                <c:pt idx="2406">
                  <c:v>43672.229166666664</c:v>
                </c:pt>
                <c:pt idx="2407">
                  <c:v>43675.229166666664</c:v>
                </c:pt>
                <c:pt idx="2408">
                  <c:v>43676.229166666664</c:v>
                </c:pt>
                <c:pt idx="2409">
                  <c:v>43677.229166666664</c:v>
                </c:pt>
                <c:pt idx="2410">
                  <c:v>43678.229166666664</c:v>
                </c:pt>
                <c:pt idx="2411">
                  <c:v>43679.229166666664</c:v>
                </c:pt>
                <c:pt idx="2412">
                  <c:v>43682.229166666664</c:v>
                </c:pt>
                <c:pt idx="2413">
                  <c:v>43683.229166666664</c:v>
                </c:pt>
                <c:pt idx="2414">
                  <c:v>43684.229166666664</c:v>
                </c:pt>
                <c:pt idx="2415">
                  <c:v>43685.229166666664</c:v>
                </c:pt>
                <c:pt idx="2416">
                  <c:v>43686.229166666664</c:v>
                </c:pt>
                <c:pt idx="2417">
                  <c:v>43689.229166666664</c:v>
                </c:pt>
                <c:pt idx="2418">
                  <c:v>43690.229166666664</c:v>
                </c:pt>
                <c:pt idx="2419">
                  <c:v>43691.229166666664</c:v>
                </c:pt>
                <c:pt idx="2420">
                  <c:v>43692.229166666664</c:v>
                </c:pt>
                <c:pt idx="2421">
                  <c:v>43693.229166666664</c:v>
                </c:pt>
                <c:pt idx="2422">
                  <c:v>43696.229166666664</c:v>
                </c:pt>
                <c:pt idx="2423">
                  <c:v>43697.229166666664</c:v>
                </c:pt>
                <c:pt idx="2424">
                  <c:v>43698.229166666664</c:v>
                </c:pt>
                <c:pt idx="2425">
                  <c:v>43699.229166666664</c:v>
                </c:pt>
                <c:pt idx="2426">
                  <c:v>43700.229166666664</c:v>
                </c:pt>
                <c:pt idx="2427">
                  <c:v>43703.229166666664</c:v>
                </c:pt>
                <c:pt idx="2428">
                  <c:v>43704.229166666664</c:v>
                </c:pt>
                <c:pt idx="2429">
                  <c:v>43705.229166666664</c:v>
                </c:pt>
                <c:pt idx="2430">
                  <c:v>43706.229166666664</c:v>
                </c:pt>
                <c:pt idx="2431">
                  <c:v>43707.229166666664</c:v>
                </c:pt>
                <c:pt idx="2432">
                  <c:v>43711.229166666664</c:v>
                </c:pt>
                <c:pt idx="2433">
                  <c:v>43712.229166666664</c:v>
                </c:pt>
                <c:pt idx="2434">
                  <c:v>43713.229166666664</c:v>
                </c:pt>
                <c:pt idx="2435">
                  <c:v>43714.229166666664</c:v>
                </c:pt>
                <c:pt idx="2436">
                  <c:v>43717.229166666664</c:v>
                </c:pt>
                <c:pt idx="2437">
                  <c:v>43718.229166666664</c:v>
                </c:pt>
                <c:pt idx="2438">
                  <c:v>43719.229166666664</c:v>
                </c:pt>
                <c:pt idx="2439">
                  <c:v>43720.229166666664</c:v>
                </c:pt>
                <c:pt idx="2440">
                  <c:v>43721.229166666664</c:v>
                </c:pt>
                <c:pt idx="2441">
                  <c:v>43724.229166666664</c:v>
                </c:pt>
                <c:pt idx="2442">
                  <c:v>43725.229166666664</c:v>
                </c:pt>
                <c:pt idx="2443">
                  <c:v>43726.229166666664</c:v>
                </c:pt>
                <c:pt idx="2444">
                  <c:v>43727.229166666664</c:v>
                </c:pt>
                <c:pt idx="2445">
                  <c:v>43728.229166666664</c:v>
                </c:pt>
                <c:pt idx="2446">
                  <c:v>43731.229166666664</c:v>
                </c:pt>
                <c:pt idx="2447">
                  <c:v>43732.229166666664</c:v>
                </c:pt>
                <c:pt idx="2448">
                  <c:v>43733.229166666664</c:v>
                </c:pt>
                <c:pt idx="2449">
                  <c:v>43734.229166666664</c:v>
                </c:pt>
                <c:pt idx="2450">
                  <c:v>43735.229166666664</c:v>
                </c:pt>
                <c:pt idx="2451">
                  <c:v>43738.229166666664</c:v>
                </c:pt>
                <c:pt idx="2452">
                  <c:v>43739.229166666664</c:v>
                </c:pt>
                <c:pt idx="2453">
                  <c:v>43740.229166666664</c:v>
                </c:pt>
                <c:pt idx="2454">
                  <c:v>43741.229166666664</c:v>
                </c:pt>
                <c:pt idx="2455">
                  <c:v>43742.229166666664</c:v>
                </c:pt>
                <c:pt idx="2456">
                  <c:v>43745.229166666664</c:v>
                </c:pt>
                <c:pt idx="2457">
                  <c:v>43746.229166666664</c:v>
                </c:pt>
                <c:pt idx="2458">
                  <c:v>43747.229166666664</c:v>
                </c:pt>
                <c:pt idx="2459">
                  <c:v>43748.229166666664</c:v>
                </c:pt>
                <c:pt idx="2460">
                  <c:v>43749.229166666664</c:v>
                </c:pt>
                <c:pt idx="2461">
                  <c:v>43752.229166666664</c:v>
                </c:pt>
                <c:pt idx="2462">
                  <c:v>43753.229166666664</c:v>
                </c:pt>
                <c:pt idx="2463">
                  <c:v>43754.229166666664</c:v>
                </c:pt>
                <c:pt idx="2464">
                  <c:v>43755.229166666664</c:v>
                </c:pt>
                <c:pt idx="2465">
                  <c:v>43756.229166666664</c:v>
                </c:pt>
                <c:pt idx="2466">
                  <c:v>43759.229166666664</c:v>
                </c:pt>
                <c:pt idx="2467">
                  <c:v>43760.229166666664</c:v>
                </c:pt>
                <c:pt idx="2468">
                  <c:v>43761.229166666664</c:v>
                </c:pt>
                <c:pt idx="2469">
                  <c:v>43762.229166666664</c:v>
                </c:pt>
                <c:pt idx="2470">
                  <c:v>43763.229166666664</c:v>
                </c:pt>
                <c:pt idx="2471">
                  <c:v>43766.229166666664</c:v>
                </c:pt>
                <c:pt idx="2472">
                  <c:v>43767.229166666664</c:v>
                </c:pt>
                <c:pt idx="2473">
                  <c:v>43768.229166666664</c:v>
                </c:pt>
                <c:pt idx="2474">
                  <c:v>43769.229166666664</c:v>
                </c:pt>
                <c:pt idx="2475">
                  <c:v>43770.229166666664</c:v>
                </c:pt>
                <c:pt idx="2476">
                  <c:v>43773.229166666664</c:v>
                </c:pt>
                <c:pt idx="2477">
                  <c:v>43774.229166666664</c:v>
                </c:pt>
                <c:pt idx="2478">
                  <c:v>43775.229166666664</c:v>
                </c:pt>
                <c:pt idx="2479">
                  <c:v>43776.229166666664</c:v>
                </c:pt>
                <c:pt idx="2480">
                  <c:v>43777.229166666664</c:v>
                </c:pt>
                <c:pt idx="2481">
                  <c:v>43780.229166666664</c:v>
                </c:pt>
                <c:pt idx="2482">
                  <c:v>43781.229166666664</c:v>
                </c:pt>
                <c:pt idx="2483">
                  <c:v>43782.229166666664</c:v>
                </c:pt>
                <c:pt idx="2484">
                  <c:v>43783.229166666664</c:v>
                </c:pt>
                <c:pt idx="2485">
                  <c:v>43784.229166666664</c:v>
                </c:pt>
                <c:pt idx="2486">
                  <c:v>43787.229166666664</c:v>
                </c:pt>
                <c:pt idx="2487">
                  <c:v>43788.229166666664</c:v>
                </c:pt>
                <c:pt idx="2488">
                  <c:v>43789.229166666664</c:v>
                </c:pt>
                <c:pt idx="2489">
                  <c:v>43790.229166666664</c:v>
                </c:pt>
                <c:pt idx="2490">
                  <c:v>43791.229166666664</c:v>
                </c:pt>
                <c:pt idx="2491">
                  <c:v>43794.229166666664</c:v>
                </c:pt>
                <c:pt idx="2492">
                  <c:v>43795.229166666664</c:v>
                </c:pt>
                <c:pt idx="2493">
                  <c:v>43796.229166666664</c:v>
                </c:pt>
                <c:pt idx="2494">
                  <c:v>43798.229166666664</c:v>
                </c:pt>
                <c:pt idx="2495">
                  <c:v>43801.229166666664</c:v>
                </c:pt>
                <c:pt idx="2496">
                  <c:v>43802.229166666664</c:v>
                </c:pt>
                <c:pt idx="2497">
                  <c:v>43803.229166666664</c:v>
                </c:pt>
                <c:pt idx="2498">
                  <c:v>43804.229166666664</c:v>
                </c:pt>
                <c:pt idx="2499">
                  <c:v>43805.229166666664</c:v>
                </c:pt>
                <c:pt idx="2500">
                  <c:v>43808.229166666664</c:v>
                </c:pt>
                <c:pt idx="2501">
                  <c:v>43809.229166666664</c:v>
                </c:pt>
                <c:pt idx="2502">
                  <c:v>43810.229166666664</c:v>
                </c:pt>
                <c:pt idx="2503">
                  <c:v>43811.229166666664</c:v>
                </c:pt>
                <c:pt idx="2504">
                  <c:v>43812.229166666664</c:v>
                </c:pt>
                <c:pt idx="2505">
                  <c:v>43815.229166666664</c:v>
                </c:pt>
                <c:pt idx="2506">
                  <c:v>43816.229166666664</c:v>
                </c:pt>
                <c:pt idx="2507">
                  <c:v>43817.229166666664</c:v>
                </c:pt>
                <c:pt idx="2508">
                  <c:v>43818.229166666664</c:v>
                </c:pt>
                <c:pt idx="2509">
                  <c:v>43819.229166666664</c:v>
                </c:pt>
                <c:pt idx="2510">
                  <c:v>43822.229166666664</c:v>
                </c:pt>
                <c:pt idx="2511">
                  <c:v>43823.229166666664</c:v>
                </c:pt>
                <c:pt idx="2512">
                  <c:v>43825.229166666664</c:v>
                </c:pt>
                <c:pt idx="2513">
                  <c:v>43826.229166666664</c:v>
                </c:pt>
                <c:pt idx="2514">
                  <c:v>43829.229166666664</c:v>
                </c:pt>
                <c:pt idx="2515">
                  <c:v>43830.229166666664</c:v>
                </c:pt>
                <c:pt idx="2516">
                  <c:v>43832.229166666664</c:v>
                </c:pt>
                <c:pt idx="2517">
                  <c:v>43833.229166666664</c:v>
                </c:pt>
                <c:pt idx="2518">
                  <c:v>43836.229166666664</c:v>
                </c:pt>
                <c:pt idx="2519">
                  <c:v>43837.229166666664</c:v>
                </c:pt>
                <c:pt idx="2520">
                  <c:v>43838.229166666664</c:v>
                </c:pt>
                <c:pt idx="2521">
                  <c:v>43839.229166666664</c:v>
                </c:pt>
                <c:pt idx="2522">
                  <c:v>43840.229166666664</c:v>
                </c:pt>
                <c:pt idx="2523">
                  <c:v>43843.229166666664</c:v>
                </c:pt>
                <c:pt idx="2524">
                  <c:v>43844.229166666664</c:v>
                </c:pt>
                <c:pt idx="2525">
                  <c:v>43845.229166666664</c:v>
                </c:pt>
                <c:pt idx="2526">
                  <c:v>43846.229166666664</c:v>
                </c:pt>
                <c:pt idx="2527">
                  <c:v>43847.229166666664</c:v>
                </c:pt>
                <c:pt idx="2528">
                  <c:v>43851.229166666664</c:v>
                </c:pt>
                <c:pt idx="2529">
                  <c:v>43852.229166666664</c:v>
                </c:pt>
                <c:pt idx="2530">
                  <c:v>43853.229166666664</c:v>
                </c:pt>
                <c:pt idx="2531">
                  <c:v>43854.229166666664</c:v>
                </c:pt>
                <c:pt idx="2532">
                  <c:v>43857.229166666664</c:v>
                </c:pt>
                <c:pt idx="2533">
                  <c:v>43858.229166666664</c:v>
                </c:pt>
                <c:pt idx="2534">
                  <c:v>43859.229166666664</c:v>
                </c:pt>
                <c:pt idx="2535">
                  <c:v>43860.229166666664</c:v>
                </c:pt>
                <c:pt idx="2536">
                  <c:v>43861.229166666664</c:v>
                </c:pt>
                <c:pt idx="2537">
                  <c:v>43864.229166666664</c:v>
                </c:pt>
                <c:pt idx="2538">
                  <c:v>43865.229166666664</c:v>
                </c:pt>
                <c:pt idx="2539">
                  <c:v>43866.229166666664</c:v>
                </c:pt>
                <c:pt idx="2540">
                  <c:v>43867.229166666664</c:v>
                </c:pt>
                <c:pt idx="2541">
                  <c:v>43868.229166666664</c:v>
                </c:pt>
                <c:pt idx="2542">
                  <c:v>43871.229166666664</c:v>
                </c:pt>
                <c:pt idx="2543">
                  <c:v>43872.229166666664</c:v>
                </c:pt>
                <c:pt idx="2544">
                  <c:v>43873.229166666664</c:v>
                </c:pt>
                <c:pt idx="2545">
                  <c:v>43874.229166666664</c:v>
                </c:pt>
                <c:pt idx="2546">
                  <c:v>43875.229166666664</c:v>
                </c:pt>
                <c:pt idx="2547">
                  <c:v>43879.229166666664</c:v>
                </c:pt>
                <c:pt idx="2548">
                  <c:v>43880.229166666664</c:v>
                </c:pt>
                <c:pt idx="2549">
                  <c:v>43881.229166666664</c:v>
                </c:pt>
                <c:pt idx="2550">
                  <c:v>43882.229166666664</c:v>
                </c:pt>
                <c:pt idx="2551">
                  <c:v>43885.229166666664</c:v>
                </c:pt>
                <c:pt idx="2552">
                  <c:v>43886.229166666664</c:v>
                </c:pt>
                <c:pt idx="2553">
                  <c:v>43887.229166666664</c:v>
                </c:pt>
                <c:pt idx="2554">
                  <c:v>43888.229166666664</c:v>
                </c:pt>
                <c:pt idx="2555">
                  <c:v>43889.229166666664</c:v>
                </c:pt>
                <c:pt idx="2556">
                  <c:v>43892.229166666664</c:v>
                </c:pt>
                <c:pt idx="2557">
                  <c:v>43893.229166666664</c:v>
                </c:pt>
                <c:pt idx="2558">
                  <c:v>43894.229166666664</c:v>
                </c:pt>
                <c:pt idx="2559">
                  <c:v>43895.229166666664</c:v>
                </c:pt>
                <c:pt idx="2560">
                  <c:v>43896.229166666664</c:v>
                </c:pt>
                <c:pt idx="2561">
                  <c:v>43899.229166666664</c:v>
                </c:pt>
                <c:pt idx="2562">
                  <c:v>43900.229166666664</c:v>
                </c:pt>
                <c:pt idx="2563">
                  <c:v>43901.229166666664</c:v>
                </c:pt>
                <c:pt idx="2564">
                  <c:v>43902.229166666664</c:v>
                </c:pt>
                <c:pt idx="2565">
                  <c:v>43903.229166666664</c:v>
                </c:pt>
                <c:pt idx="2566">
                  <c:v>43906.229166666664</c:v>
                </c:pt>
                <c:pt idx="2567">
                  <c:v>43907.229166666664</c:v>
                </c:pt>
                <c:pt idx="2568">
                  <c:v>43908.229166666664</c:v>
                </c:pt>
                <c:pt idx="2569">
                  <c:v>43909.229166666664</c:v>
                </c:pt>
                <c:pt idx="2570">
                  <c:v>43910.229166666664</c:v>
                </c:pt>
                <c:pt idx="2571">
                  <c:v>43913.229166666664</c:v>
                </c:pt>
                <c:pt idx="2572">
                  <c:v>43914.229166666664</c:v>
                </c:pt>
                <c:pt idx="2573">
                  <c:v>43915.229166666664</c:v>
                </c:pt>
                <c:pt idx="2574">
                  <c:v>43916.229166666664</c:v>
                </c:pt>
                <c:pt idx="2575">
                  <c:v>43917.229166666664</c:v>
                </c:pt>
                <c:pt idx="2576">
                  <c:v>43920.229166666664</c:v>
                </c:pt>
                <c:pt idx="2577">
                  <c:v>43921.229166666664</c:v>
                </c:pt>
                <c:pt idx="2578">
                  <c:v>43922.229166666664</c:v>
                </c:pt>
                <c:pt idx="2579">
                  <c:v>43923.229166666664</c:v>
                </c:pt>
                <c:pt idx="2580">
                  <c:v>43924.229166666664</c:v>
                </c:pt>
                <c:pt idx="2581">
                  <c:v>43927.229166666664</c:v>
                </c:pt>
                <c:pt idx="2582">
                  <c:v>43928.229166666664</c:v>
                </c:pt>
                <c:pt idx="2583">
                  <c:v>43929.229166666664</c:v>
                </c:pt>
                <c:pt idx="2584">
                  <c:v>43930.229166666664</c:v>
                </c:pt>
                <c:pt idx="2585">
                  <c:v>43934.229166666664</c:v>
                </c:pt>
                <c:pt idx="2586">
                  <c:v>43935.229166666664</c:v>
                </c:pt>
                <c:pt idx="2587">
                  <c:v>43936.229166666664</c:v>
                </c:pt>
                <c:pt idx="2588">
                  <c:v>43937.229166666664</c:v>
                </c:pt>
                <c:pt idx="2589">
                  <c:v>43938.229166666664</c:v>
                </c:pt>
                <c:pt idx="2590">
                  <c:v>43941.229166666664</c:v>
                </c:pt>
                <c:pt idx="2591">
                  <c:v>43942.229166666664</c:v>
                </c:pt>
                <c:pt idx="2592">
                  <c:v>43943.229166666664</c:v>
                </c:pt>
                <c:pt idx="2593">
                  <c:v>43944.229166666664</c:v>
                </c:pt>
                <c:pt idx="2594">
                  <c:v>43945.229166666664</c:v>
                </c:pt>
                <c:pt idx="2595">
                  <c:v>43948.229166666664</c:v>
                </c:pt>
                <c:pt idx="2596">
                  <c:v>43949.229166666664</c:v>
                </c:pt>
                <c:pt idx="2597">
                  <c:v>43950.229166666664</c:v>
                </c:pt>
                <c:pt idx="2598">
                  <c:v>43951.229166666664</c:v>
                </c:pt>
                <c:pt idx="2599">
                  <c:v>43952.229166666664</c:v>
                </c:pt>
                <c:pt idx="2600">
                  <c:v>43955.229166666664</c:v>
                </c:pt>
                <c:pt idx="2601">
                  <c:v>43956.229166666664</c:v>
                </c:pt>
                <c:pt idx="2602">
                  <c:v>43957.229166666664</c:v>
                </c:pt>
                <c:pt idx="2603">
                  <c:v>43958.229166666664</c:v>
                </c:pt>
                <c:pt idx="2604">
                  <c:v>43959.229166666664</c:v>
                </c:pt>
                <c:pt idx="2605">
                  <c:v>43962.229166666664</c:v>
                </c:pt>
                <c:pt idx="2606">
                  <c:v>43963.229166666664</c:v>
                </c:pt>
                <c:pt idx="2607">
                  <c:v>43964.229166666664</c:v>
                </c:pt>
                <c:pt idx="2608">
                  <c:v>43965.229166666664</c:v>
                </c:pt>
                <c:pt idx="2609">
                  <c:v>43966.229166666664</c:v>
                </c:pt>
                <c:pt idx="2610">
                  <c:v>43969.229166666664</c:v>
                </c:pt>
                <c:pt idx="2611">
                  <c:v>43970.229166666664</c:v>
                </c:pt>
                <c:pt idx="2612">
                  <c:v>43971.229166666664</c:v>
                </c:pt>
                <c:pt idx="2613">
                  <c:v>43972.229166666664</c:v>
                </c:pt>
                <c:pt idx="2614">
                  <c:v>43973.229166666664</c:v>
                </c:pt>
                <c:pt idx="2615">
                  <c:v>43977.229166666664</c:v>
                </c:pt>
                <c:pt idx="2616">
                  <c:v>43978.229166666664</c:v>
                </c:pt>
                <c:pt idx="2617">
                  <c:v>43979.229166666664</c:v>
                </c:pt>
                <c:pt idx="2618">
                  <c:v>43980.229166666664</c:v>
                </c:pt>
                <c:pt idx="2619">
                  <c:v>43983.229166666664</c:v>
                </c:pt>
                <c:pt idx="2620">
                  <c:v>43984.229166666664</c:v>
                </c:pt>
                <c:pt idx="2621">
                  <c:v>43985.229166666664</c:v>
                </c:pt>
                <c:pt idx="2622">
                  <c:v>43986.229166666664</c:v>
                </c:pt>
                <c:pt idx="2623">
                  <c:v>43987.229166666664</c:v>
                </c:pt>
                <c:pt idx="2624">
                  <c:v>43990.229166666664</c:v>
                </c:pt>
                <c:pt idx="2625">
                  <c:v>43991.229166666664</c:v>
                </c:pt>
                <c:pt idx="2626">
                  <c:v>43992.229166666664</c:v>
                </c:pt>
                <c:pt idx="2627">
                  <c:v>43993.229166666664</c:v>
                </c:pt>
                <c:pt idx="2628">
                  <c:v>43994.229166666664</c:v>
                </c:pt>
                <c:pt idx="2629">
                  <c:v>43997.229166666664</c:v>
                </c:pt>
                <c:pt idx="2630">
                  <c:v>43998.229166666664</c:v>
                </c:pt>
                <c:pt idx="2631">
                  <c:v>43999.229166666664</c:v>
                </c:pt>
                <c:pt idx="2632">
                  <c:v>44000.229166666664</c:v>
                </c:pt>
                <c:pt idx="2633">
                  <c:v>44001.229166666664</c:v>
                </c:pt>
                <c:pt idx="2634">
                  <c:v>44004.229166666664</c:v>
                </c:pt>
                <c:pt idx="2635">
                  <c:v>44005.229166666664</c:v>
                </c:pt>
                <c:pt idx="2636">
                  <c:v>44006.229166666664</c:v>
                </c:pt>
                <c:pt idx="2637">
                  <c:v>44007.229166666664</c:v>
                </c:pt>
                <c:pt idx="2638">
                  <c:v>44008.229166666664</c:v>
                </c:pt>
                <c:pt idx="2639">
                  <c:v>44011.229166666664</c:v>
                </c:pt>
                <c:pt idx="2640">
                  <c:v>44012.229166666664</c:v>
                </c:pt>
                <c:pt idx="2641">
                  <c:v>44013.229166666664</c:v>
                </c:pt>
                <c:pt idx="2642">
                  <c:v>44014.229166666664</c:v>
                </c:pt>
                <c:pt idx="2643">
                  <c:v>44018.229166666664</c:v>
                </c:pt>
                <c:pt idx="2644">
                  <c:v>44019.229166666664</c:v>
                </c:pt>
                <c:pt idx="2645">
                  <c:v>44020.229166666664</c:v>
                </c:pt>
                <c:pt idx="2646">
                  <c:v>44021.229166666664</c:v>
                </c:pt>
                <c:pt idx="2647">
                  <c:v>44022.229166666664</c:v>
                </c:pt>
                <c:pt idx="2648">
                  <c:v>44025.229166666664</c:v>
                </c:pt>
                <c:pt idx="2649">
                  <c:v>44026.229166666664</c:v>
                </c:pt>
                <c:pt idx="2650">
                  <c:v>44027.229166666664</c:v>
                </c:pt>
                <c:pt idx="2651">
                  <c:v>44028.229166666664</c:v>
                </c:pt>
                <c:pt idx="2652">
                  <c:v>44029.229166666664</c:v>
                </c:pt>
                <c:pt idx="2653">
                  <c:v>44032.229166666664</c:v>
                </c:pt>
                <c:pt idx="2654">
                  <c:v>44033.229166666664</c:v>
                </c:pt>
                <c:pt idx="2655">
                  <c:v>44034.229166666664</c:v>
                </c:pt>
                <c:pt idx="2656">
                  <c:v>44035.229166666664</c:v>
                </c:pt>
                <c:pt idx="2657">
                  <c:v>44036.229166666664</c:v>
                </c:pt>
                <c:pt idx="2658">
                  <c:v>44039.229166666664</c:v>
                </c:pt>
                <c:pt idx="2659">
                  <c:v>44040.229166666664</c:v>
                </c:pt>
                <c:pt idx="2660">
                  <c:v>44041.229166666664</c:v>
                </c:pt>
                <c:pt idx="2661">
                  <c:v>44042.229166666664</c:v>
                </c:pt>
                <c:pt idx="2662">
                  <c:v>44043.229166666664</c:v>
                </c:pt>
                <c:pt idx="2663">
                  <c:v>44046.229166666664</c:v>
                </c:pt>
                <c:pt idx="2664">
                  <c:v>44047.229166666664</c:v>
                </c:pt>
                <c:pt idx="2665">
                  <c:v>44048.229166666664</c:v>
                </c:pt>
                <c:pt idx="2666">
                  <c:v>44049.229166666664</c:v>
                </c:pt>
                <c:pt idx="2667">
                  <c:v>44050.229166666664</c:v>
                </c:pt>
                <c:pt idx="2668">
                  <c:v>44053.229166666664</c:v>
                </c:pt>
                <c:pt idx="2669">
                  <c:v>44054.229166666664</c:v>
                </c:pt>
                <c:pt idx="2670">
                  <c:v>44055.229166666664</c:v>
                </c:pt>
                <c:pt idx="2671">
                  <c:v>44056.229166666664</c:v>
                </c:pt>
                <c:pt idx="2672">
                  <c:v>44057.229166666664</c:v>
                </c:pt>
                <c:pt idx="2673">
                  <c:v>44060.229166666664</c:v>
                </c:pt>
                <c:pt idx="2674">
                  <c:v>44061.229166666664</c:v>
                </c:pt>
                <c:pt idx="2675">
                  <c:v>44062.229166666664</c:v>
                </c:pt>
                <c:pt idx="2676">
                  <c:v>44063.229166666664</c:v>
                </c:pt>
                <c:pt idx="2677">
                  <c:v>44064.229166666664</c:v>
                </c:pt>
                <c:pt idx="2678">
                  <c:v>44067.229166666664</c:v>
                </c:pt>
                <c:pt idx="2679">
                  <c:v>44068.229166666664</c:v>
                </c:pt>
                <c:pt idx="2680">
                  <c:v>44069.229166666664</c:v>
                </c:pt>
                <c:pt idx="2681">
                  <c:v>44070.229166666664</c:v>
                </c:pt>
                <c:pt idx="2682">
                  <c:v>44071.229166666664</c:v>
                </c:pt>
                <c:pt idx="2683">
                  <c:v>44074.229166666664</c:v>
                </c:pt>
                <c:pt idx="2684">
                  <c:v>44075.229166666664</c:v>
                </c:pt>
                <c:pt idx="2685">
                  <c:v>44076.229166666664</c:v>
                </c:pt>
                <c:pt idx="2686">
                  <c:v>44077.229166666664</c:v>
                </c:pt>
                <c:pt idx="2687">
                  <c:v>44078.229166666664</c:v>
                </c:pt>
                <c:pt idx="2688">
                  <c:v>44082.229166666664</c:v>
                </c:pt>
                <c:pt idx="2689">
                  <c:v>44083.229166666664</c:v>
                </c:pt>
                <c:pt idx="2690">
                  <c:v>44084.229166666664</c:v>
                </c:pt>
                <c:pt idx="2691">
                  <c:v>44085.229166666664</c:v>
                </c:pt>
                <c:pt idx="2692">
                  <c:v>44088.229166666664</c:v>
                </c:pt>
                <c:pt idx="2693">
                  <c:v>44089.229166666664</c:v>
                </c:pt>
                <c:pt idx="2694">
                  <c:v>44090.229166666664</c:v>
                </c:pt>
                <c:pt idx="2695">
                  <c:v>44091.229166666664</c:v>
                </c:pt>
                <c:pt idx="2696">
                  <c:v>44092.229166666664</c:v>
                </c:pt>
                <c:pt idx="2697">
                  <c:v>44095.229166666664</c:v>
                </c:pt>
                <c:pt idx="2698">
                  <c:v>44096.229166666664</c:v>
                </c:pt>
                <c:pt idx="2699">
                  <c:v>44097.229166666664</c:v>
                </c:pt>
                <c:pt idx="2700">
                  <c:v>44098.229166666664</c:v>
                </c:pt>
                <c:pt idx="2701">
                  <c:v>44099.229166666664</c:v>
                </c:pt>
                <c:pt idx="2702">
                  <c:v>44102.229166666664</c:v>
                </c:pt>
                <c:pt idx="2703">
                  <c:v>44103.229166666664</c:v>
                </c:pt>
                <c:pt idx="2704">
                  <c:v>44104.229166666664</c:v>
                </c:pt>
                <c:pt idx="2705">
                  <c:v>44105.229166666664</c:v>
                </c:pt>
                <c:pt idx="2706">
                  <c:v>44106.229166666664</c:v>
                </c:pt>
                <c:pt idx="2707">
                  <c:v>44109.229166666664</c:v>
                </c:pt>
                <c:pt idx="2708">
                  <c:v>44110.229166666664</c:v>
                </c:pt>
                <c:pt idx="2709">
                  <c:v>44111.229166666664</c:v>
                </c:pt>
                <c:pt idx="2710">
                  <c:v>44112.229166666664</c:v>
                </c:pt>
                <c:pt idx="2711">
                  <c:v>44113.229166666664</c:v>
                </c:pt>
                <c:pt idx="2712">
                  <c:v>44116.229166666664</c:v>
                </c:pt>
                <c:pt idx="2713">
                  <c:v>44117.229166666664</c:v>
                </c:pt>
                <c:pt idx="2714">
                  <c:v>44118.229166666664</c:v>
                </c:pt>
                <c:pt idx="2715">
                  <c:v>44119.229166666664</c:v>
                </c:pt>
                <c:pt idx="2716">
                  <c:v>44120.229166666664</c:v>
                </c:pt>
                <c:pt idx="2717">
                  <c:v>44123.229166666664</c:v>
                </c:pt>
                <c:pt idx="2718">
                  <c:v>44124.229166666664</c:v>
                </c:pt>
                <c:pt idx="2719">
                  <c:v>44125.229166666664</c:v>
                </c:pt>
                <c:pt idx="2720">
                  <c:v>44126.229166666664</c:v>
                </c:pt>
                <c:pt idx="2721">
                  <c:v>44127.229166666664</c:v>
                </c:pt>
                <c:pt idx="2722">
                  <c:v>44130.229166666664</c:v>
                </c:pt>
                <c:pt idx="2723">
                  <c:v>44131.229166666664</c:v>
                </c:pt>
                <c:pt idx="2724">
                  <c:v>44132.229166666664</c:v>
                </c:pt>
                <c:pt idx="2725">
                  <c:v>44133.229166666664</c:v>
                </c:pt>
                <c:pt idx="2726">
                  <c:v>44134.229166666664</c:v>
                </c:pt>
                <c:pt idx="2727">
                  <c:v>44137.229166666664</c:v>
                </c:pt>
                <c:pt idx="2728">
                  <c:v>44138.229166666664</c:v>
                </c:pt>
                <c:pt idx="2729">
                  <c:v>44139.229166666664</c:v>
                </c:pt>
                <c:pt idx="2730">
                  <c:v>44140.229166666664</c:v>
                </c:pt>
                <c:pt idx="2731">
                  <c:v>44141.229166666664</c:v>
                </c:pt>
                <c:pt idx="2732">
                  <c:v>44144.229166666664</c:v>
                </c:pt>
                <c:pt idx="2733">
                  <c:v>44145.229166666664</c:v>
                </c:pt>
                <c:pt idx="2734">
                  <c:v>44146.229166666664</c:v>
                </c:pt>
                <c:pt idx="2735">
                  <c:v>44147.229166666664</c:v>
                </c:pt>
                <c:pt idx="2736">
                  <c:v>44148.229166666664</c:v>
                </c:pt>
                <c:pt idx="2737">
                  <c:v>44151.229166666664</c:v>
                </c:pt>
                <c:pt idx="2738">
                  <c:v>44152.229166666664</c:v>
                </c:pt>
                <c:pt idx="2739">
                  <c:v>44153.229166666664</c:v>
                </c:pt>
                <c:pt idx="2740">
                  <c:v>44154.229166666664</c:v>
                </c:pt>
                <c:pt idx="2741">
                  <c:v>44155.229166666664</c:v>
                </c:pt>
                <c:pt idx="2742">
                  <c:v>44158.229166666664</c:v>
                </c:pt>
                <c:pt idx="2743">
                  <c:v>44159.229166666664</c:v>
                </c:pt>
                <c:pt idx="2744">
                  <c:v>44160.229166666664</c:v>
                </c:pt>
                <c:pt idx="2745">
                  <c:v>44162.229166666664</c:v>
                </c:pt>
                <c:pt idx="2746">
                  <c:v>44165.229166666664</c:v>
                </c:pt>
                <c:pt idx="2747">
                  <c:v>44166.229166666664</c:v>
                </c:pt>
                <c:pt idx="2748">
                  <c:v>44167.229166666664</c:v>
                </c:pt>
                <c:pt idx="2749">
                  <c:v>44168.229166666664</c:v>
                </c:pt>
                <c:pt idx="2750">
                  <c:v>44169.229166666664</c:v>
                </c:pt>
                <c:pt idx="2751">
                  <c:v>44172.229166666664</c:v>
                </c:pt>
                <c:pt idx="2752">
                  <c:v>44173.229166666664</c:v>
                </c:pt>
                <c:pt idx="2753">
                  <c:v>44174.229166666664</c:v>
                </c:pt>
                <c:pt idx="2754">
                  <c:v>44175.229166666664</c:v>
                </c:pt>
                <c:pt idx="2755">
                  <c:v>44176.229166666664</c:v>
                </c:pt>
                <c:pt idx="2756">
                  <c:v>44179.229166666664</c:v>
                </c:pt>
                <c:pt idx="2757">
                  <c:v>44180.229166666664</c:v>
                </c:pt>
                <c:pt idx="2758">
                  <c:v>44181.229166666664</c:v>
                </c:pt>
                <c:pt idx="2759">
                  <c:v>44182.229166666664</c:v>
                </c:pt>
                <c:pt idx="2760">
                  <c:v>44183.229166666664</c:v>
                </c:pt>
                <c:pt idx="2761">
                  <c:v>44186.229166666664</c:v>
                </c:pt>
                <c:pt idx="2762">
                  <c:v>44187.229166666664</c:v>
                </c:pt>
                <c:pt idx="2763">
                  <c:v>44188.229166666664</c:v>
                </c:pt>
                <c:pt idx="2764">
                  <c:v>44189.229166666664</c:v>
                </c:pt>
                <c:pt idx="2765">
                  <c:v>44193.229166666664</c:v>
                </c:pt>
                <c:pt idx="2766">
                  <c:v>44194.229166666664</c:v>
                </c:pt>
                <c:pt idx="2767">
                  <c:v>44195.229166666664</c:v>
                </c:pt>
                <c:pt idx="2768">
                  <c:v>44196.229166666664</c:v>
                </c:pt>
                <c:pt idx="2769">
                  <c:v>44200.229166666664</c:v>
                </c:pt>
                <c:pt idx="2770">
                  <c:v>44201.229166666664</c:v>
                </c:pt>
                <c:pt idx="2771">
                  <c:v>44202.229166666664</c:v>
                </c:pt>
                <c:pt idx="2772">
                  <c:v>44203.229166666664</c:v>
                </c:pt>
                <c:pt idx="2773">
                  <c:v>44204.229166666664</c:v>
                </c:pt>
                <c:pt idx="2774">
                  <c:v>44207.229166666664</c:v>
                </c:pt>
                <c:pt idx="2775">
                  <c:v>44208.229166666664</c:v>
                </c:pt>
                <c:pt idx="2776">
                  <c:v>44209.229166666664</c:v>
                </c:pt>
                <c:pt idx="2777">
                  <c:v>44210.229166666664</c:v>
                </c:pt>
                <c:pt idx="2778">
                  <c:v>44211.229166666664</c:v>
                </c:pt>
                <c:pt idx="2779">
                  <c:v>44215.229166666664</c:v>
                </c:pt>
                <c:pt idx="2780">
                  <c:v>44216.229166666664</c:v>
                </c:pt>
                <c:pt idx="2781">
                  <c:v>44217.229166666664</c:v>
                </c:pt>
                <c:pt idx="2782">
                  <c:v>44218.229166666664</c:v>
                </c:pt>
                <c:pt idx="2783">
                  <c:v>44221.229166666664</c:v>
                </c:pt>
                <c:pt idx="2784">
                  <c:v>44222.229166666664</c:v>
                </c:pt>
                <c:pt idx="2785">
                  <c:v>44223.229166666664</c:v>
                </c:pt>
                <c:pt idx="2786">
                  <c:v>44224.229166666664</c:v>
                </c:pt>
                <c:pt idx="2787">
                  <c:v>44225.229166666664</c:v>
                </c:pt>
                <c:pt idx="2788">
                  <c:v>44228.229166666664</c:v>
                </c:pt>
                <c:pt idx="2789">
                  <c:v>44229.229166666664</c:v>
                </c:pt>
                <c:pt idx="2790">
                  <c:v>44230.229166666664</c:v>
                </c:pt>
                <c:pt idx="2791">
                  <c:v>44231.229166666664</c:v>
                </c:pt>
                <c:pt idx="2792">
                  <c:v>44232.229166666664</c:v>
                </c:pt>
                <c:pt idx="2793">
                  <c:v>44235.229166666664</c:v>
                </c:pt>
                <c:pt idx="2794">
                  <c:v>44236.229166666664</c:v>
                </c:pt>
                <c:pt idx="2795">
                  <c:v>44237.229166666664</c:v>
                </c:pt>
                <c:pt idx="2796">
                  <c:v>44238.229166666664</c:v>
                </c:pt>
                <c:pt idx="2797">
                  <c:v>44239.229166666664</c:v>
                </c:pt>
                <c:pt idx="2798">
                  <c:v>44243.229166666664</c:v>
                </c:pt>
                <c:pt idx="2799">
                  <c:v>44244.229166666664</c:v>
                </c:pt>
                <c:pt idx="2800">
                  <c:v>44245.229166666664</c:v>
                </c:pt>
                <c:pt idx="2801">
                  <c:v>44246.229166666664</c:v>
                </c:pt>
                <c:pt idx="2802">
                  <c:v>44249.229166666664</c:v>
                </c:pt>
                <c:pt idx="2803">
                  <c:v>44250.229166666664</c:v>
                </c:pt>
                <c:pt idx="2804">
                  <c:v>44251.229166666664</c:v>
                </c:pt>
                <c:pt idx="2805">
                  <c:v>44252.229166666664</c:v>
                </c:pt>
                <c:pt idx="2806">
                  <c:v>44253.229166666664</c:v>
                </c:pt>
                <c:pt idx="2807">
                  <c:v>44256.229166666664</c:v>
                </c:pt>
                <c:pt idx="2808">
                  <c:v>44257.229166666664</c:v>
                </c:pt>
                <c:pt idx="2809">
                  <c:v>44258.229166666664</c:v>
                </c:pt>
                <c:pt idx="2810">
                  <c:v>44259.229166666664</c:v>
                </c:pt>
                <c:pt idx="2811">
                  <c:v>44260.229166666664</c:v>
                </c:pt>
                <c:pt idx="2812">
                  <c:v>44263.229166666664</c:v>
                </c:pt>
                <c:pt idx="2813">
                  <c:v>44264.229166666664</c:v>
                </c:pt>
                <c:pt idx="2814">
                  <c:v>44265.229166666664</c:v>
                </c:pt>
                <c:pt idx="2815">
                  <c:v>44266.229166666664</c:v>
                </c:pt>
                <c:pt idx="2816">
                  <c:v>44267.229166666664</c:v>
                </c:pt>
                <c:pt idx="2817">
                  <c:v>44270.229166666664</c:v>
                </c:pt>
                <c:pt idx="2818">
                  <c:v>44271.229166666664</c:v>
                </c:pt>
                <c:pt idx="2819">
                  <c:v>44272.229166666664</c:v>
                </c:pt>
                <c:pt idx="2820">
                  <c:v>44273.229166666664</c:v>
                </c:pt>
                <c:pt idx="2821">
                  <c:v>44274.229166666664</c:v>
                </c:pt>
                <c:pt idx="2822">
                  <c:v>44277.229166666664</c:v>
                </c:pt>
                <c:pt idx="2823">
                  <c:v>44278.229166666664</c:v>
                </c:pt>
                <c:pt idx="2824">
                  <c:v>44279.229166666664</c:v>
                </c:pt>
                <c:pt idx="2825">
                  <c:v>44280.229166666664</c:v>
                </c:pt>
                <c:pt idx="2826">
                  <c:v>44281.229166666664</c:v>
                </c:pt>
                <c:pt idx="2827">
                  <c:v>44284.229166666664</c:v>
                </c:pt>
                <c:pt idx="2828">
                  <c:v>44285.229166666664</c:v>
                </c:pt>
                <c:pt idx="2829">
                  <c:v>44286.229166666664</c:v>
                </c:pt>
                <c:pt idx="2830">
                  <c:v>44287.229166666664</c:v>
                </c:pt>
                <c:pt idx="2831">
                  <c:v>44291.229166666664</c:v>
                </c:pt>
                <c:pt idx="2832">
                  <c:v>44292.229166666664</c:v>
                </c:pt>
                <c:pt idx="2833">
                  <c:v>44293.229166666664</c:v>
                </c:pt>
                <c:pt idx="2834">
                  <c:v>44294.229166666664</c:v>
                </c:pt>
                <c:pt idx="2835">
                  <c:v>44295.229166666664</c:v>
                </c:pt>
                <c:pt idx="2836">
                  <c:v>44298.229166666664</c:v>
                </c:pt>
                <c:pt idx="2837">
                  <c:v>44299.229166666664</c:v>
                </c:pt>
                <c:pt idx="2838">
                  <c:v>44300.229166666664</c:v>
                </c:pt>
                <c:pt idx="2839">
                  <c:v>44301.229166666664</c:v>
                </c:pt>
                <c:pt idx="2840">
                  <c:v>44302.229166666664</c:v>
                </c:pt>
                <c:pt idx="2841">
                  <c:v>44305.229166666664</c:v>
                </c:pt>
                <c:pt idx="2842">
                  <c:v>44306.229166666664</c:v>
                </c:pt>
                <c:pt idx="2843">
                  <c:v>44307.229166666664</c:v>
                </c:pt>
                <c:pt idx="2844">
                  <c:v>44308.229166666664</c:v>
                </c:pt>
                <c:pt idx="2845">
                  <c:v>44309.229166666664</c:v>
                </c:pt>
                <c:pt idx="2846">
                  <c:v>44312.229166666664</c:v>
                </c:pt>
                <c:pt idx="2847">
                  <c:v>44313.229166666664</c:v>
                </c:pt>
                <c:pt idx="2848">
                  <c:v>44314.229166666664</c:v>
                </c:pt>
                <c:pt idx="2849">
                  <c:v>44315.229166666664</c:v>
                </c:pt>
                <c:pt idx="2850">
                  <c:v>44316.229166666664</c:v>
                </c:pt>
                <c:pt idx="2851">
                  <c:v>44319.229166666664</c:v>
                </c:pt>
                <c:pt idx="2852">
                  <c:v>44320.229166666664</c:v>
                </c:pt>
                <c:pt idx="2853">
                  <c:v>44321.229166666664</c:v>
                </c:pt>
                <c:pt idx="2854">
                  <c:v>44322.229166666664</c:v>
                </c:pt>
                <c:pt idx="2855">
                  <c:v>44323.229166666664</c:v>
                </c:pt>
                <c:pt idx="2856">
                  <c:v>44326.229166666664</c:v>
                </c:pt>
                <c:pt idx="2857">
                  <c:v>44327.229166666664</c:v>
                </c:pt>
                <c:pt idx="2858">
                  <c:v>44328.229166666664</c:v>
                </c:pt>
                <c:pt idx="2859">
                  <c:v>44329.229166666664</c:v>
                </c:pt>
                <c:pt idx="2860">
                  <c:v>44330.229166666664</c:v>
                </c:pt>
                <c:pt idx="2861">
                  <c:v>44333.229166666664</c:v>
                </c:pt>
                <c:pt idx="2862">
                  <c:v>44334.229166666664</c:v>
                </c:pt>
                <c:pt idx="2863">
                  <c:v>44335.229166666664</c:v>
                </c:pt>
                <c:pt idx="2864">
                  <c:v>44336.229166666664</c:v>
                </c:pt>
                <c:pt idx="2865">
                  <c:v>44337.229166666664</c:v>
                </c:pt>
                <c:pt idx="2866">
                  <c:v>44340.229166666664</c:v>
                </c:pt>
                <c:pt idx="2867">
                  <c:v>44341.229166666664</c:v>
                </c:pt>
                <c:pt idx="2868">
                  <c:v>44342.229166666664</c:v>
                </c:pt>
                <c:pt idx="2869">
                  <c:v>44343.229166666664</c:v>
                </c:pt>
                <c:pt idx="2870">
                  <c:v>44344.229166666664</c:v>
                </c:pt>
                <c:pt idx="2871">
                  <c:v>44348.229166666664</c:v>
                </c:pt>
                <c:pt idx="2872">
                  <c:v>44349.229166666664</c:v>
                </c:pt>
                <c:pt idx="2873">
                  <c:v>44350.229166666664</c:v>
                </c:pt>
                <c:pt idx="2874">
                  <c:v>44351.229166666664</c:v>
                </c:pt>
                <c:pt idx="2875">
                  <c:v>44354.229166666664</c:v>
                </c:pt>
                <c:pt idx="2876">
                  <c:v>44355.229166666664</c:v>
                </c:pt>
                <c:pt idx="2877">
                  <c:v>44356.229166666664</c:v>
                </c:pt>
                <c:pt idx="2878">
                  <c:v>44357.229166666664</c:v>
                </c:pt>
                <c:pt idx="2879">
                  <c:v>44358.229166666664</c:v>
                </c:pt>
                <c:pt idx="2880">
                  <c:v>44361.229166666664</c:v>
                </c:pt>
                <c:pt idx="2881">
                  <c:v>44362.229166666664</c:v>
                </c:pt>
                <c:pt idx="2882">
                  <c:v>44363.229166666664</c:v>
                </c:pt>
                <c:pt idx="2883">
                  <c:v>44364.229166666664</c:v>
                </c:pt>
                <c:pt idx="2884">
                  <c:v>44365.229166666664</c:v>
                </c:pt>
                <c:pt idx="2885">
                  <c:v>44368.229166666664</c:v>
                </c:pt>
                <c:pt idx="2886">
                  <c:v>44369.229166666664</c:v>
                </c:pt>
                <c:pt idx="2887">
                  <c:v>44370.229166666664</c:v>
                </c:pt>
                <c:pt idx="2888">
                  <c:v>44371.229166666664</c:v>
                </c:pt>
                <c:pt idx="2889">
                  <c:v>44372.229166666664</c:v>
                </c:pt>
                <c:pt idx="2890">
                  <c:v>44375.229166666664</c:v>
                </c:pt>
                <c:pt idx="2891">
                  <c:v>44376.229166666664</c:v>
                </c:pt>
                <c:pt idx="2892">
                  <c:v>44377.229166666664</c:v>
                </c:pt>
                <c:pt idx="2893">
                  <c:v>44378.229166666664</c:v>
                </c:pt>
                <c:pt idx="2894">
                  <c:v>44379.229166666664</c:v>
                </c:pt>
                <c:pt idx="2895">
                  <c:v>44383.229166666664</c:v>
                </c:pt>
                <c:pt idx="2896">
                  <c:v>44384.229166666664</c:v>
                </c:pt>
                <c:pt idx="2897">
                  <c:v>44385.229166666664</c:v>
                </c:pt>
                <c:pt idx="2898">
                  <c:v>44386.229166666664</c:v>
                </c:pt>
                <c:pt idx="2899">
                  <c:v>44389.229166666664</c:v>
                </c:pt>
                <c:pt idx="2900">
                  <c:v>44390.229166666664</c:v>
                </c:pt>
                <c:pt idx="2901">
                  <c:v>44391.229166666664</c:v>
                </c:pt>
                <c:pt idx="2902">
                  <c:v>44392.229166666664</c:v>
                </c:pt>
                <c:pt idx="2903">
                  <c:v>44393.229166666664</c:v>
                </c:pt>
                <c:pt idx="2904">
                  <c:v>44396.229166666664</c:v>
                </c:pt>
                <c:pt idx="2905">
                  <c:v>44397.229166666664</c:v>
                </c:pt>
                <c:pt idx="2906">
                  <c:v>44398.229166666664</c:v>
                </c:pt>
                <c:pt idx="2907">
                  <c:v>44399.229166666664</c:v>
                </c:pt>
                <c:pt idx="2908">
                  <c:v>44400.229166666664</c:v>
                </c:pt>
                <c:pt idx="2909">
                  <c:v>44403.229166666664</c:v>
                </c:pt>
                <c:pt idx="2910">
                  <c:v>44404.229166666664</c:v>
                </c:pt>
                <c:pt idx="2911">
                  <c:v>44405.229166666664</c:v>
                </c:pt>
                <c:pt idx="2912">
                  <c:v>44406.229166666664</c:v>
                </c:pt>
                <c:pt idx="2913">
                  <c:v>44407.229166666664</c:v>
                </c:pt>
                <c:pt idx="2914">
                  <c:v>44410.229166666664</c:v>
                </c:pt>
                <c:pt idx="2915">
                  <c:v>44411.229166666664</c:v>
                </c:pt>
                <c:pt idx="2916">
                  <c:v>44412.229166666664</c:v>
                </c:pt>
                <c:pt idx="2917">
                  <c:v>44413.229166666664</c:v>
                </c:pt>
                <c:pt idx="2918">
                  <c:v>44414.229166666664</c:v>
                </c:pt>
                <c:pt idx="2919">
                  <c:v>44417.229166666664</c:v>
                </c:pt>
                <c:pt idx="2920">
                  <c:v>44418.229166666664</c:v>
                </c:pt>
                <c:pt idx="2921">
                  <c:v>44419.229166666664</c:v>
                </c:pt>
                <c:pt idx="2922">
                  <c:v>44420.229166666664</c:v>
                </c:pt>
                <c:pt idx="2923">
                  <c:v>44421.229166666664</c:v>
                </c:pt>
                <c:pt idx="2924">
                  <c:v>44424.229166666664</c:v>
                </c:pt>
                <c:pt idx="2925">
                  <c:v>44425.229166666664</c:v>
                </c:pt>
                <c:pt idx="2926">
                  <c:v>44426.229166666664</c:v>
                </c:pt>
                <c:pt idx="2927">
                  <c:v>44427.229166666664</c:v>
                </c:pt>
                <c:pt idx="2928">
                  <c:v>44428.229166666664</c:v>
                </c:pt>
                <c:pt idx="2929">
                  <c:v>44431.229166666664</c:v>
                </c:pt>
                <c:pt idx="2930">
                  <c:v>44432.229166666664</c:v>
                </c:pt>
                <c:pt idx="2931">
                  <c:v>44433.229166666664</c:v>
                </c:pt>
                <c:pt idx="2932">
                  <c:v>44434.229166666664</c:v>
                </c:pt>
                <c:pt idx="2933">
                  <c:v>44435.229166666664</c:v>
                </c:pt>
                <c:pt idx="2934">
                  <c:v>44438.229166666664</c:v>
                </c:pt>
                <c:pt idx="2935">
                  <c:v>44439.229166666664</c:v>
                </c:pt>
                <c:pt idx="2936">
                  <c:v>44440.229166666664</c:v>
                </c:pt>
                <c:pt idx="2937">
                  <c:v>44441.229166666664</c:v>
                </c:pt>
                <c:pt idx="2938">
                  <c:v>44442.229166666664</c:v>
                </c:pt>
                <c:pt idx="2939">
                  <c:v>44446.229166666664</c:v>
                </c:pt>
                <c:pt idx="2940">
                  <c:v>44447.229166666664</c:v>
                </c:pt>
                <c:pt idx="2941">
                  <c:v>44448.229166666664</c:v>
                </c:pt>
                <c:pt idx="2942">
                  <c:v>44449.229166666664</c:v>
                </c:pt>
                <c:pt idx="2943">
                  <c:v>44452.229166666664</c:v>
                </c:pt>
                <c:pt idx="2944">
                  <c:v>44453.229166666664</c:v>
                </c:pt>
                <c:pt idx="2945">
                  <c:v>44454.229166666664</c:v>
                </c:pt>
                <c:pt idx="2946">
                  <c:v>44455.229166666664</c:v>
                </c:pt>
                <c:pt idx="2947">
                  <c:v>44456.229166666664</c:v>
                </c:pt>
                <c:pt idx="2948">
                  <c:v>44459.229166666664</c:v>
                </c:pt>
                <c:pt idx="2949">
                  <c:v>44460.229166666664</c:v>
                </c:pt>
                <c:pt idx="2950">
                  <c:v>44461.229166666664</c:v>
                </c:pt>
                <c:pt idx="2951">
                  <c:v>44462.229166666664</c:v>
                </c:pt>
                <c:pt idx="2952">
                  <c:v>44463.229166666664</c:v>
                </c:pt>
                <c:pt idx="2953">
                  <c:v>44466.229166666664</c:v>
                </c:pt>
                <c:pt idx="2954">
                  <c:v>44467.229166666664</c:v>
                </c:pt>
                <c:pt idx="2955">
                  <c:v>44468.229166666664</c:v>
                </c:pt>
                <c:pt idx="2956">
                  <c:v>44469.229166666664</c:v>
                </c:pt>
                <c:pt idx="2957">
                  <c:v>44470.229166666664</c:v>
                </c:pt>
                <c:pt idx="2958">
                  <c:v>44473.229166666664</c:v>
                </c:pt>
                <c:pt idx="2959">
                  <c:v>44474.229166666664</c:v>
                </c:pt>
                <c:pt idx="2960">
                  <c:v>44475.229166666664</c:v>
                </c:pt>
                <c:pt idx="2961">
                  <c:v>44476.229166666664</c:v>
                </c:pt>
                <c:pt idx="2962">
                  <c:v>44477.229166666664</c:v>
                </c:pt>
                <c:pt idx="2963">
                  <c:v>44480.229166666664</c:v>
                </c:pt>
                <c:pt idx="2964">
                  <c:v>44481.229166666664</c:v>
                </c:pt>
                <c:pt idx="2965">
                  <c:v>44482.229166666664</c:v>
                </c:pt>
                <c:pt idx="2966">
                  <c:v>44483.229166666664</c:v>
                </c:pt>
                <c:pt idx="2967">
                  <c:v>44484.229166666664</c:v>
                </c:pt>
                <c:pt idx="2968">
                  <c:v>44487.229166666664</c:v>
                </c:pt>
                <c:pt idx="2969">
                  <c:v>44488.229166666664</c:v>
                </c:pt>
                <c:pt idx="2970">
                  <c:v>44489.229166666664</c:v>
                </c:pt>
                <c:pt idx="2971">
                  <c:v>44490.229166666664</c:v>
                </c:pt>
                <c:pt idx="2972">
                  <c:v>44491.229166666664</c:v>
                </c:pt>
                <c:pt idx="2973">
                  <c:v>44494.229166666664</c:v>
                </c:pt>
                <c:pt idx="2974">
                  <c:v>44495.229166666664</c:v>
                </c:pt>
                <c:pt idx="2975">
                  <c:v>44496.229166666664</c:v>
                </c:pt>
                <c:pt idx="2976">
                  <c:v>44497.229166666664</c:v>
                </c:pt>
                <c:pt idx="2977">
                  <c:v>44498.229166666664</c:v>
                </c:pt>
                <c:pt idx="2978">
                  <c:v>44501.229166666664</c:v>
                </c:pt>
                <c:pt idx="2979">
                  <c:v>44502.229166666664</c:v>
                </c:pt>
                <c:pt idx="2980">
                  <c:v>44503.229166666664</c:v>
                </c:pt>
                <c:pt idx="2981">
                  <c:v>44504.229166666664</c:v>
                </c:pt>
                <c:pt idx="2982">
                  <c:v>44505.229166666664</c:v>
                </c:pt>
                <c:pt idx="2983">
                  <c:v>44508.229166666664</c:v>
                </c:pt>
                <c:pt idx="2984">
                  <c:v>44509.229166666664</c:v>
                </c:pt>
                <c:pt idx="2985">
                  <c:v>44510.229166666664</c:v>
                </c:pt>
                <c:pt idx="2986">
                  <c:v>44511.229166666664</c:v>
                </c:pt>
                <c:pt idx="2987">
                  <c:v>44512.229166666664</c:v>
                </c:pt>
                <c:pt idx="2988">
                  <c:v>44515.229166666664</c:v>
                </c:pt>
                <c:pt idx="2989">
                  <c:v>44516.229166666664</c:v>
                </c:pt>
                <c:pt idx="2990">
                  <c:v>44517.229166666664</c:v>
                </c:pt>
                <c:pt idx="2991">
                  <c:v>44518.229166666664</c:v>
                </c:pt>
                <c:pt idx="2992">
                  <c:v>44519.229166666664</c:v>
                </c:pt>
                <c:pt idx="2993">
                  <c:v>44522.229166666664</c:v>
                </c:pt>
                <c:pt idx="2994">
                  <c:v>44523.229166666664</c:v>
                </c:pt>
                <c:pt idx="2995">
                  <c:v>44524.229166666664</c:v>
                </c:pt>
                <c:pt idx="2996">
                  <c:v>44526.229166666664</c:v>
                </c:pt>
                <c:pt idx="2997">
                  <c:v>44529.229166666664</c:v>
                </c:pt>
                <c:pt idx="2998">
                  <c:v>44530.229166666664</c:v>
                </c:pt>
                <c:pt idx="2999">
                  <c:v>44531.229166666664</c:v>
                </c:pt>
                <c:pt idx="3000">
                  <c:v>44532.229166666664</c:v>
                </c:pt>
                <c:pt idx="3001">
                  <c:v>44533.229166666664</c:v>
                </c:pt>
                <c:pt idx="3002">
                  <c:v>44536.229166666664</c:v>
                </c:pt>
                <c:pt idx="3003">
                  <c:v>44537.229166666664</c:v>
                </c:pt>
                <c:pt idx="3004">
                  <c:v>44538.229166666664</c:v>
                </c:pt>
                <c:pt idx="3005">
                  <c:v>44539.229166666664</c:v>
                </c:pt>
                <c:pt idx="3006">
                  <c:v>44540.229166666664</c:v>
                </c:pt>
                <c:pt idx="3007">
                  <c:v>44543.229166666664</c:v>
                </c:pt>
                <c:pt idx="3008">
                  <c:v>44544.229166666664</c:v>
                </c:pt>
                <c:pt idx="3009">
                  <c:v>44545.229166666664</c:v>
                </c:pt>
                <c:pt idx="3010">
                  <c:v>44546.229166666664</c:v>
                </c:pt>
                <c:pt idx="3011">
                  <c:v>44547.229166666664</c:v>
                </c:pt>
                <c:pt idx="3012">
                  <c:v>44550.229166666664</c:v>
                </c:pt>
                <c:pt idx="3013">
                  <c:v>44551.229166666664</c:v>
                </c:pt>
                <c:pt idx="3014">
                  <c:v>44552.229166666664</c:v>
                </c:pt>
                <c:pt idx="3015">
                  <c:v>44553.229166666664</c:v>
                </c:pt>
                <c:pt idx="3016">
                  <c:v>44557.229166666664</c:v>
                </c:pt>
                <c:pt idx="3017">
                  <c:v>44558.229166666664</c:v>
                </c:pt>
                <c:pt idx="3018">
                  <c:v>44559.229166666664</c:v>
                </c:pt>
                <c:pt idx="3019">
                  <c:v>44560.229166666664</c:v>
                </c:pt>
                <c:pt idx="3020">
                  <c:v>44561.229166666664</c:v>
                </c:pt>
                <c:pt idx="3021">
                  <c:v>44564.229166666664</c:v>
                </c:pt>
                <c:pt idx="3022">
                  <c:v>44565.229166666664</c:v>
                </c:pt>
                <c:pt idx="3023">
                  <c:v>44566.229166666664</c:v>
                </c:pt>
                <c:pt idx="3024">
                  <c:v>44567.229166666664</c:v>
                </c:pt>
                <c:pt idx="3025">
                  <c:v>44568.229166666664</c:v>
                </c:pt>
                <c:pt idx="3026">
                  <c:v>44571.229166666664</c:v>
                </c:pt>
                <c:pt idx="3027">
                  <c:v>44572.229166666664</c:v>
                </c:pt>
                <c:pt idx="3028">
                  <c:v>44573.229166666664</c:v>
                </c:pt>
                <c:pt idx="3029">
                  <c:v>44574.229166666664</c:v>
                </c:pt>
                <c:pt idx="3030">
                  <c:v>44575.229166666664</c:v>
                </c:pt>
                <c:pt idx="3031">
                  <c:v>44579.229166666664</c:v>
                </c:pt>
                <c:pt idx="3032">
                  <c:v>44580.229166666664</c:v>
                </c:pt>
                <c:pt idx="3033">
                  <c:v>44581.229166666664</c:v>
                </c:pt>
                <c:pt idx="3034">
                  <c:v>44582.229166666664</c:v>
                </c:pt>
                <c:pt idx="3035">
                  <c:v>44585.229166666664</c:v>
                </c:pt>
                <c:pt idx="3036">
                  <c:v>44586.229166666664</c:v>
                </c:pt>
                <c:pt idx="3037">
                  <c:v>44587.229166666664</c:v>
                </c:pt>
                <c:pt idx="3038">
                  <c:v>44588.229166666664</c:v>
                </c:pt>
                <c:pt idx="3039">
                  <c:v>44589.229166666664</c:v>
                </c:pt>
                <c:pt idx="3040">
                  <c:v>44592.229166666664</c:v>
                </c:pt>
                <c:pt idx="3041">
                  <c:v>44593.229166666664</c:v>
                </c:pt>
                <c:pt idx="3042">
                  <c:v>44594.229166666664</c:v>
                </c:pt>
                <c:pt idx="3043">
                  <c:v>44595.229166666664</c:v>
                </c:pt>
                <c:pt idx="3044">
                  <c:v>44596.229166666664</c:v>
                </c:pt>
                <c:pt idx="3045">
                  <c:v>44599.229166666664</c:v>
                </c:pt>
                <c:pt idx="3046">
                  <c:v>44600.229166666664</c:v>
                </c:pt>
                <c:pt idx="3047">
                  <c:v>44601.229166666664</c:v>
                </c:pt>
                <c:pt idx="3048">
                  <c:v>44602.229166666664</c:v>
                </c:pt>
                <c:pt idx="3049">
                  <c:v>44603.229166666664</c:v>
                </c:pt>
                <c:pt idx="3050">
                  <c:v>44606.229166666664</c:v>
                </c:pt>
                <c:pt idx="3051">
                  <c:v>44607.229166666664</c:v>
                </c:pt>
                <c:pt idx="3052">
                  <c:v>44608.229166666664</c:v>
                </c:pt>
                <c:pt idx="3053">
                  <c:v>44609.229166666664</c:v>
                </c:pt>
                <c:pt idx="3054">
                  <c:v>44610.229166666664</c:v>
                </c:pt>
                <c:pt idx="3055">
                  <c:v>44614.229166666664</c:v>
                </c:pt>
                <c:pt idx="3056">
                  <c:v>44615.229166666664</c:v>
                </c:pt>
                <c:pt idx="3057">
                  <c:v>44616.229166666664</c:v>
                </c:pt>
                <c:pt idx="3058">
                  <c:v>44617.229166666664</c:v>
                </c:pt>
                <c:pt idx="3059">
                  <c:v>44620.229166666664</c:v>
                </c:pt>
                <c:pt idx="3060">
                  <c:v>44621.229166666664</c:v>
                </c:pt>
                <c:pt idx="3061">
                  <c:v>44622.229166666664</c:v>
                </c:pt>
                <c:pt idx="3062">
                  <c:v>44623.229166666664</c:v>
                </c:pt>
                <c:pt idx="3063">
                  <c:v>44624.229166666664</c:v>
                </c:pt>
                <c:pt idx="3064">
                  <c:v>44627.229166666664</c:v>
                </c:pt>
                <c:pt idx="3065">
                  <c:v>44628.229166666664</c:v>
                </c:pt>
                <c:pt idx="3066">
                  <c:v>44629.229166666664</c:v>
                </c:pt>
                <c:pt idx="3067">
                  <c:v>44630.229166666664</c:v>
                </c:pt>
                <c:pt idx="3068">
                  <c:v>44631.229166666664</c:v>
                </c:pt>
                <c:pt idx="3069">
                  <c:v>44634.229166666664</c:v>
                </c:pt>
                <c:pt idx="3070">
                  <c:v>44635.229166666664</c:v>
                </c:pt>
                <c:pt idx="3071">
                  <c:v>44636.229166666664</c:v>
                </c:pt>
                <c:pt idx="3072">
                  <c:v>44637.229166666664</c:v>
                </c:pt>
                <c:pt idx="3073">
                  <c:v>44638.229166666664</c:v>
                </c:pt>
                <c:pt idx="3074">
                  <c:v>44641.229166666664</c:v>
                </c:pt>
                <c:pt idx="3075">
                  <c:v>44642.229166666664</c:v>
                </c:pt>
                <c:pt idx="3076">
                  <c:v>44643.229166666664</c:v>
                </c:pt>
                <c:pt idx="3077">
                  <c:v>44644.229166666664</c:v>
                </c:pt>
                <c:pt idx="3078">
                  <c:v>44645.229166666664</c:v>
                </c:pt>
                <c:pt idx="3079">
                  <c:v>44648.229166666664</c:v>
                </c:pt>
                <c:pt idx="3080">
                  <c:v>44649.229166666664</c:v>
                </c:pt>
                <c:pt idx="3081">
                  <c:v>44650.229166666664</c:v>
                </c:pt>
                <c:pt idx="3082">
                  <c:v>44651.229166666664</c:v>
                </c:pt>
                <c:pt idx="3083">
                  <c:v>44652.229166666664</c:v>
                </c:pt>
                <c:pt idx="3084">
                  <c:v>44655.229166666664</c:v>
                </c:pt>
                <c:pt idx="3085">
                  <c:v>44656.229166666664</c:v>
                </c:pt>
                <c:pt idx="3086">
                  <c:v>44657.229166666664</c:v>
                </c:pt>
                <c:pt idx="3087">
                  <c:v>44658.229166666664</c:v>
                </c:pt>
                <c:pt idx="3088">
                  <c:v>44659.229166666664</c:v>
                </c:pt>
                <c:pt idx="3089">
                  <c:v>44662.229166666664</c:v>
                </c:pt>
                <c:pt idx="3090">
                  <c:v>44663.229166666664</c:v>
                </c:pt>
                <c:pt idx="3091">
                  <c:v>44664.229166666664</c:v>
                </c:pt>
                <c:pt idx="3092">
                  <c:v>44665.229166666664</c:v>
                </c:pt>
                <c:pt idx="3093">
                  <c:v>44669.229166666664</c:v>
                </c:pt>
                <c:pt idx="3094">
                  <c:v>44670.229166666664</c:v>
                </c:pt>
                <c:pt idx="3095">
                  <c:v>44671.229166666664</c:v>
                </c:pt>
                <c:pt idx="3096">
                  <c:v>44672.229166666664</c:v>
                </c:pt>
                <c:pt idx="3097">
                  <c:v>44673.229166666664</c:v>
                </c:pt>
                <c:pt idx="3098">
                  <c:v>44676.229166666664</c:v>
                </c:pt>
                <c:pt idx="3099">
                  <c:v>44677.229166666664</c:v>
                </c:pt>
                <c:pt idx="3100">
                  <c:v>44678.229166666664</c:v>
                </c:pt>
                <c:pt idx="3101">
                  <c:v>44679.229166666664</c:v>
                </c:pt>
                <c:pt idx="3102">
                  <c:v>44680.229166666664</c:v>
                </c:pt>
                <c:pt idx="3103">
                  <c:v>44683.229166666664</c:v>
                </c:pt>
                <c:pt idx="3104">
                  <c:v>44684.229166666664</c:v>
                </c:pt>
                <c:pt idx="3105">
                  <c:v>44685.229166666664</c:v>
                </c:pt>
                <c:pt idx="3106">
                  <c:v>44686.229166666664</c:v>
                </c:pt>
                <c:pt idx="3107">
                  <c:v>44687.229166666664</c:v>
                </c:pt>
                <c:pt idx="3108">
                  <c:v>44690.229166666664</c:v>
                </c:pt>
                <c:pt idx="3109">
                  <c:v>44691.229166666664</c:v>
                </c:pt>
                <c:pt idx="3110">
                  <c:v>44692.229166666664</c:v>
                </c:pt>
                <c:pt idx="3111">
                  <c:v>44693.229166666664</c:v>
                </c:pt>
                <c:pt idx="3112">
                  <c:v>44694.229166666664</c:v>
                </c:pt>
                <c:pt idx="3113">
                  <c:v>44697.229166666664</c:v>
                </c:pt>
                <c:pt idx="3114">
                  <c:v>44698.229166666664</c:v>
                </c:pt>
                <c:pt idx="3115">
                  <c:v>44699.229166666664</c:v>
                </c:pt>
                <c:pt idx="3116">
                  <c:v>44700.229166666664</c:v>
                </c:pt>
                <c:pt idx="3117">
                  <c:v>44701.229166666664</c:v>
                </c:pt>
                <c:pt idx="3118">
                  <c:v>44704.229166666664</c:v>
                </c:pt>
                <c:pt idx="3119">
                  <c:v>44705.229166666664</c:v>
                </c:pt>
                <c:pt idx="3120">
                  <c:v>44706.229166666664</c:v>
                </c:pt>
                <c:pt idx="3121">
                  <c:v>44707.229166666664</c:v>
                </c:pt>
                <c:pt idx="3122">
                  <c:v>44708.229166666664</c:v>
                </c:pt>
                <c:pt idx="3123">
                  <c:v>44712.229166666664</c:v>
                </c:pt>
                <c:pt idx="3124">
                  <c:v>44713.229166666664</c:v>
                </c:pt>
                <c:pt idx="3125">
                  <c:v>44714.229166666664</c:v>
                </c:pt>
                <c:pt idx="3126">
                  <c:v>44715.229166666664</c:v>
                </c:pt>
                <c:pt idx="3127">
                  <c:v>44718.229166666664</c:v>
                </c:pt>
                <c:pt idx="3128">
                  <c:v>44719.229166666664</c:v>
                </c:pt>
                <c:pt idx="3129">
                  <c:v>44720.229166666664</c:v>
                </c:pt>
                <c:pt idx="3130">
                  <c:v>44721.229166666664</c:v>
                </c:pt>
                <c:pt idx="3131">
                  <c:v>44722.229166666664</c:v>
                </c:pt>
                <c:pt idx="3132">
                  <c:v>44725.229166666664</c:v>
                </c:pt>
                <c:pt idx="3133">
                  <c:v>44726.229166666664</c:v>
                </c:pt>
                <c:pt idx="3134">
                  <c:v>44727.229166666664</c:v>
                </c:pt>
                <c:pt idx="3135">
                  <c:v>44728.229166666664</c:v>
                </c:pt>
                <c:pt idx="3136">
                  <c:v>44729.229166666664</c:v>
                </c:pt>
                <c:pt idx="3137">
                  <c:v>44733.229166666664</c:v>
                </c:pt>
                <c:pt idx="3138">
                  <c:v>44734.229166666664</c:v>
                </c:pt>
                <c:pt idx="3139">
                  <c:v>44735.229166666664</c:v>
                </c:pt>
                <c:pt idx="3140">
                  <c:v>44736.229166666664</c:v>
                </c:pt>
                <c:pt idx="3141">
                  <c:v>44739.229166666664</c:v>
                </c:pt>
                <c:pt idx="3142">
                  <c:v>44740.229166666664</c:v>
                </c:pt>
                <c:pt idx="3143">
                  <c:v>44741.229166666664</c:v>
                </c:pt>
                <c:pt idx="3144">
                  <c:v>44742.229166666664</c:v>
                </c:pt>
                <c:pt idx="3145">
                  <c:v>44743.229166666664</c:v>
                </c:pt>
                <c:pt idx="3146">
                  <c:v>44747.229166666664</c:v>
                </c:pt>
                <c:pt idx="3147">
                  <c:v>44748.229166666664</c:v>
                </c:pt>
                <c:pt idx="3148">
                  <c:v>44749.229166666664</c:v>
                </c:pt>
                <c:pt idx="3149">
                  <c:v>44750.229166666664</c:v>
                </c:pt>
                <c:pt idx="3150">
                  <c:v>44753.229166666664</c:v>
                </c:pt>
                <c:pt idx="3151">
                  <c:v>44754.229166666664</c:v>
                </c:pt>
                <c:pt idx="3152">
                  <c:v>44755.229166666664</c:v>
                </c:pt>
                <c:pt idx="3153">
                  <c:v>44756.229166666664</c:v>
                </c:pt>
                <c:pt idx="3154">
                  <c:v>44757.229166666664</c:v>
                </c:pt>
                <c:pt idx="3155">
                  <c:v>44760.229166666664</c:v>
                </c:pt>
                <c:pt idx="3156">
                  <c:v>44761.229166666664</c:v>
                </c:pt>
                <c:pt idx="3157">
                  <c:v>44762.229166666664</c:v>
                </c:pt>
                <c:pt idx="3158">
                  <c:v>44763.229166666664</c:v>
                </c:pt>
                <c:pt idx="3159">
                  <c:v>44764.229166666664</c:v>
                </c:pt>
                <c:pt idx="3160">
                  <c:v>44767.229166666664</c:v>
                </c:pt>
                <c:pt idx="3161">
                  <c:v>44768.229166666664</c:v>
                </c:pt>
                <c:pt idx="3162">
                  <c:v>44769.229166666664</c:v>
                </c:pt>
                <c:pt idx="3163">
                  <c:v>44770.229166666664</c:v>
                </c:pt>
                <c:pt idx="3164">
                  <c:v>44771.229166666664</c:v>
                </c:pt>
                <c:pt idx="3165">
                  <c:v>44774.229166666664</c:v>
                </c:pt>
                <c:pt idx="3166">
                  <c:v>44775.229166666664</c:v>
                </c:pt>
                <c:pt idx="3167">
                  <c:v>44776.229166666664</c:v>
                </c:pt>
                <c:pt idx="3168">
                  <c:v>44777.229166666664</c:v>
                </c:pt>
                <c:pt idx="3169">
                  <c:v>44778.229166666664</c:v>
                </c:pt>
                <c:pt idx="3170">
                  <c:v>44781.229166666664</c:v>
                </c:pt>
                <c:pt idx="3171">
                  <c:v>44782.229166666664</c:v>
                </c:pt>
                <c:pt idx="3172">
                  <c:v>44783.229166666664</c:v>
                </c:pt>
                <c:pt idx="3173">
                  <c:v>44784.229166666664</c:v>
                </c:pt>
                <c:pt idx="3174">
                  <c:v>44785.229166666664</c:v>
                </c:pt>
                <c:pt idx="3175">
                  <c:v>44788.229166666664</c:v>
                </c:pt>
                <c:pt idx="3176">
                  <c:v>44789.229166666664</c:v>
                </c:pt>
                <c:pt idx="3177">
                  <c:v>44790.229166666664</c:v>
                </c:pt>
                <c:pt idx="3178">
                  <c:v>44791.229166666664</c:v>
                </c:pt>
                <c:pt idx="3179">
                  <c:v>44792.229166666664</c:v>
                </c:pt>
                <c:pt idx="3180">
                  <c:v>44795.229166666664</c:v>
                </c:pt>
                <c:pt idx="3181">
                  <c:v>44796.229166666664</c:v>
                </c:pt>
                <c:pt idx="3182">
                  <c:v>44797.229166666664</c:v>
                </c:pt>
                <c:pt idx="3183">
                  <c:v>44798.229166666664</c:v>
                </c:pt>
                <c:pt idx="3184">
                  <c:v>44799.229166666664</c:v>
                </c:pt>
                <c:pt idx="3185">
                  <c:v>44802.229166666664</c:v>
                </c:pt>
                <c:pt idx="3186">
                  <c:v>44803.229166666664</c:v>
                </c:pt>
                <c:pt idx="3187">
                  <c:v>44804.229166666664</c:v>
                </c:pt>
                <c:pt idx="3188">
                  <c:v>44805.229166666664</c:v>
                </c:pt>
                <c:pt idx="3189">
                  <c:v>44806.229166666664</c:v>
                </c:pt>
                <c:pt idx="3190">
                  <c:v>44810.229166666664</c:v>
                </c:pt>
                <c:pt idx="3191">
                  <c:v>44811.229166666664</c:v>
                </c:pt>
                <c:pt idx="3192">
                  <c:v>44812.229166666664</c:v>
                </c:pt>
                <c:pt idx="3193">
                  <c:v>44813.229166666664</c:v>
                </c:pt>
                <c:pt idx="3194">
                  <c:v>44816.229166666664</c:v>
                </c:pt>
                <c:pt idx="3195">
                  <c:v>44817.229166666664</c:v>
                </c:pt>
                <c:pt idx="3196">
                  <c:v>44818.229166666664</c:v>
                </c:pt>
                <c:pt idx="3197">
                  <c:v>44819.229166666664</c:v>
                </c:pt>
                <c:pt idx="3198">
                  <c:v>44820.229166666664</c:v>
                </c:pt>
                <c:pt idx="3199">
                  <c:v>44823.229166666664</c:v>
                </c:pt>
                <c:pt idx="3200">
                  <c:v>44824.229166666664</c:v>
                </c:pt>
                <c:pt idx="3201">
                  <c:v>44825.229166666664</c:v>
                </c:pt>
                <c:pt idx="3202">
                  <c:v>44826.229166666664</c:v>
                </c:pt>
                <c:pt idx="3203">
                  <c:v>44827.229166666664</c:v>
                </c:pt>
                <c:pt idx="3204">
                  <c:v>44830.229166666664</c:v>
                </c:pt>
                <c:pt idx="3205">
                  <c:v>44831.229166666664</c:v>
                </c:pt>
                <c:pt idx="3206">
                  <c:v>44832.229166666664</c:v>
                </c:pt>
                <c:pt idx="3207">
                  <c:v>44833.229166666664</c:v>
                </c:pt>
                <c:pt idx="3208">
                  <c:v>44834.229166666664</c:v>
                </c:pt>
                <c:pt idx="3209">
                  <c:v>44837.229166666664</c:v>
                </c:pt>
                <c:pt idx="3210">
                  <c:v>44838.229166666664</c:v>
                </c:pt>
                <c:pt idx="3211">
                  <c:v>44839.229166666664</c:v>
                </c:pt>
                <c:pt idx="3212">
                  <c:v>44840.229166666664</c:v>
                </c:pt>
                <c:pt idx="3213">
                  <c:v>44841.229166666664</c:v>
                </c:pt>
                <c:pt idx="3214">
                  <c:v>44844.229166666664</c:v>
                </c:pt>
                <c:pt idx="3215">
                  <c:v>44845.229166666664</c:v>
                </c:pt>
                <c:pt idx="3216">
                  <c:v>44846.229166666664</c:v>
                </c:pt>
                <c:pt idx="3217">
                  <c:v>44847.229166666664</c:v>
                </c:pt>
                <c:pt idx="3218">
                  <c:v>44848.229166666664</c:v>
                </c:pt>
                <c:pt idx="3219">
                  <c:v>44851.229166666664</c:v>
                </c:pt>
                <c:pt idx="3220">
                  <c:v>44852.229166666664</c:v>
                </c:pt>
                <c:pt idx="3221">
                  <c:v>44853.229166666664</c:v>
                </c:pt>
                <c:pt idx="3222">
                  <c:v>44854.229166666664</c:v>
                </c:pt>
                <c:pt idx="3223">
                  <c:v>44855.229166666664</c:v>
                </c:pt>
                <c:pt idx="3224">
                  <c:v>44858.229166666664</c:v>
                </c:pt>
                <c:pt idx="3225">
                  <c:v>44859.229166666664</c:v>
                </c:pt>
                <c:pt idx="3226">
                  <c:v>44860.229166666664</c:v>
                </c:pt>
                <c:pt idx="3227">
                  <c:v>44861.229166666664</c:v>
                </c:pt>
                <c:pt idx="3228">
                  <c:v>44862.229166666664</c:v>
                </c:pt>
                <c:pt idx="3229">
                  <c:v>44865.229166666664</c:v>
                </c:pt>
                <c:pt idx="3230">
                  <c:v>44866.229166666664</c:v>
                </c:pt>
                <c:pt idx="3231">
                  <c:v>44867.229166666664</c:v>
                </c:pt>
                <c:pt idx="3232">
                  <c:v>44868.229166666664</c:v>
                </c:pt>
                <c:pt idx="3233">
                  <c:v>44869.229166666664</c:v>
                </c:pt>
                <c:pt idx="3234">
                  <c:v>44872.229166666664</c:v>
                </c:pt>
                <c:pt idx="3235">
                  <c:v>44873.229166666664</c:v>
                </c:pt>
                <c:pt idx="3236">
                  <c:v>44874.229166666664</c:v>
                </c:pt>
                <c:pt idx="3237">
                  <c:v>44875.229166666664</c:v>
                </c:pt>
                <c:pt idx="3238">
                  <c:v>44876.229166666664</c:v>
                </c:pt>
                <c:pt idx="3239">
                  <c:v>44879.229166666664</c:v>
                </c:pt>
                <c:pt idx="3240">
                  <c:v>44880.229166666664</c:v>
                </c:pt>
                <c:pt idx="3241">
                  <c:v>44881.229166666664</c:v>
                </c:pt>
                <c:pt idx="3242">
                  <c:v>44882.229166666664</c:v>
                </c:pt>
                <c:pt idx="3243">
                  <c:v>44883.229166666664</c:v>
                </c:pt>
                <c:pt idx="3244">
                  <c:v>44886.229166666664</c:v>
                </c:pt>
                <c:pt idx="3245">
                  <c:v>44887.229166666664</c:v>
                </c:pt>
                <c:pt idx="3246">
                  <c:v>44888.229166666664</c:v>
                </c:pt>
                <c:pt idx="3247">
                  <c:v>44890.229166666664</c:v>
                </c:pt>
                <c:pt idx="3248">
                  <c:v>44893.229166666664</c:v>
                </c:pt>
                <c:pt idx="3249">
                  <c:v>44894.229166666664</c:v>
                </c:pt>
                <c:pt idx="3250">
                  <c:v>44895.229166666664</c:v>
                </c:pt>
                <c:pt idx="3251">
                  <c:v>44896.229166666664</c:v>
                </c:pt>
                <c:pt idx="3252">
                  <c:v>44897.229166666664</c:v>
                </c:pt>
                <c:pt idx="3253">
                  <c:v>44900.229166666664</c:v>
                </c:pt>
                <c:pt idx="3254">
                  <c:v>44901.229166666664</c:v>
                </c:pt>
                <c:pt idx="3255">
                  <c:v>44902.229166666664</c:v>
                </c:pt>
                <c:pt idx="3256">
                  <c:v>44903.229166666664</c:v>
                </c:pt>
                <c:pt idx="3257">
                  <c:v>44904.229166666664</c:v>
                </c:pt>
                <c:pt idx="3258">
                  <c:v>44907.229166666664</c:v>
                </c:pt>
                <c:pt idx="3259">
                  <c:v>44908.229166666664</c:v>
                </c:pt>
                <c:pt idx="3260">
                  <c:v>44909.229166666664</c:v>
                </c:pt>
                <c:pt idx="3261">
                  <c:v>44910.229166666664</c:v>
                </c:pt>
                <c:pt idx="3262">
                  <c:v>44911.229166666664</c:v>
                </c:pt>
                <c:pt idx="3263">
                  <c:v>44914.229166666664</c:v>
                </c:pt>
                <c:pt idx="3264">
                  <c:v>44915.229166666664</c:v>
                </c:pt>
                <c:pt idx="3265">
                  <c:v>44916.229166666664</c:v>
                </c:pt>
                <c:pt idx="3266">
                  <c:v>44917.229166666664</c:v>
                </c:pt>
                <c:pt idx="3267">
                  <c:v>44918.229166666664</c:v>
                </c:pt>
                <c:pt idx="3268">
                  <c:v>44922.229166666664</c:v>
                </c:pt>
                <c:pt idx="3269">
                  <c:v>44923.229166666664</c:v>
                </c:pt>
                <c:pt idx="3270">
                  <c:v>44924.229166666664</c:v>
                </c:pt>
                <c:pt idx="3271">
                  <c:v>44925.229166666664</c:v>
                </c:pt>
                <c:pt idx="3272">
                  <c:v>44929.229166666664</c:v>
                </c:pt>
                <c:pt idx="3273">
                  <c:v>44930.229166666664</c:v>
                </c:pt>
                <c:pt idx="3274">
                  <c:v>44931.229166666664</c:v>
                </c:pt>
                <c:pt idx="3275">
                  <c:v>44932.229166666664</c:v>
                </c:pt>
                <c:pt idx="3276">
                  <c:v>44935.229166666664</c:v>
                </c:pt>
                <c:pt idx="3277">
                  <c:v>44936.229166666664</c:v>
                </c:pt>
                <c:pt idx="3278">
                  <c:v>44937.229166666664</c:v>
                </c:pt>
                <c:pt idx="3279">
                  <c:v>44938.229166666664</c:v>
                </c:pt>
                <c:pt idx="3280">
                  <c:v>44939.229166666664</c:v>
                </c:pt>
                <c:pt idx="3281">
                  <c:v>44943.229166666664</c:v>
                </c:pt>
                <c:pt idx="3282">
                  <c:v>44944.229166666664</c:v>
                </c:pt>
                <c:pt idx="3283">
                  <c:v>44945.229166666664</c:v>
                </c:pt>
                <c:pt idx="3284">
                  <c:v>44946.229166666664</c:v>
                </c:pt>
                <c:pt idx="3285">
                  <c:v>44949.229166666664</c:v>
                </c:pt>
                <c:pt idx="3286">
                  <c:v>44950.229166666664</c:v>
                </c:pt>
                <c:pt idx="3287">
                  <c:v>44951.229166666664</c:v>
                </c:pt>
                <c:pt idx="3288">
                  <c:v>44952.229166666664</c:v>
                </c:pt>
                <c:pt idx="3289">
                  <c:v>44953.229166666664</c:v>
                </c:pt>
                <c:pt idx="3290">
                  <c:v>44956.229166666664</c:v>
                </c:pt>
                <c:pt idx="3291">
                  <c:v>44957.229166666664</c:v>
                </c:pt>
                <c:pt idx="3292">
                  <c:v>44958.229166666664</c:v>
                </c:pt>
                <c:pt idx="3293">
                  <c:v>44959.229166666664</c:v>
                </c:pt>
                <c:pt idx="3294">
                  <c:v>44960.229166666664</c:v>
                </c:pt>
                <c:pt idx="3295">
                  <c:v>44963.229166666664</c:v>
                </c:pt>
                <c:pt idx="3296">
                  <c:v>44964.229166666664</c:v>
                </c:pt>
                <c:pt idx="3297">
                  <c:v>44965.229166666664</c:v>
                </c:pt>
                <c:pt idx="3298">
                  <c:v>44966.229166666664</c:v>
                </c:pt>
                <c:pt idx="3299">
                  <c:v>44967.229166666664</c:v>
                </c:pt>
                <c:pt idx="3300">
                  <c:v>44970.229166666664</c:v>
                </c:pt>
                <c:pt idx="3301">
                  <c:v>44971.229166666664</c:v>
                </c:pt>
                <c:pt idx="3302">
                  <c:v>44972.229166666664</c:v>
                </c:pt>
                <c:pt idx="3303">
                  <c:v>44973.229166666664</c:v>
                </c:pt>
                <c:pt idx="3304">
                  <c:v>44974.229166666664</c:v>
                </c:pt>
                <c:pt idx="3305">
                  <c:v>44978.229166666664</c:v>
                </c:pt>
                <c:pt idx="3306">
                  <c:v>44979.229166666664</c:v>
                </c:pt>
                <c:pt idx="3307">
                  <c:v>44980.229166666664</c:v>
                </c:pt>
                <c:pt idx="3308">
                  <c:v>44981.229166666664</c:v>
                </c:pt>
                <c:pt idx="3309">
                  <c:v>44984.229166666664</c:v>
                </c:pt>
                <c:pt idx="3310">
                  <c:v>44985.229166666664</c:v>
                </c:pt>
                <c:pt idx="3311">
                  <c:v>44986.229166666664</c:v>
                </c:pt>
                <c:pt idx="3312">
                  <c:v>44987.229166666664</c:v>
                </c:pt>
                <c:pt idx="3313">
                  <c:v>44988.229166666664</c:v>
                </c:pt>
                <c:pt idx="3314">
                  <c:v>44991.229166666664</c:v>
                </c:pt>
                <c:pt idx="3315">
                  <c:v>44992.229166666664</c:v>
                </c:pt>
                <c:pt idx="3316">
                  <c:v>44993.229166666664</c:v>
                </c:pt>
                <c:pt idx="3317">
                  <c:v>44994.229166666664</c:v>
                </c:pt>
                <c:pt idx="3318">
                  <c:v>44995.229166666664</c:v>
                </c:pt>
                <c:pt idx="3319">
                  <c:v>44998.229166666664</c:v>
                </c:pt>
                <c:pt idx="3320">
                  <c:v>44999.229166666664</c:v>
                </c:pt>
                <c:pt idx="3321">
                  <c:v>45000.229166666664</c:v>
                </c:pt>
                <c:pt idx="3322">
                  <c:v>45001.229166666664</c:v>
                </c:pt>
                <c:pt idx="3323">
                  <c:v>45002.229166666664</c:v>
                </c:pt>
                <c:pt idx="3324">
                  <c:v>45005.229166666664</c:v>
                </c:pt>
                <c:pt idx="3325">
                  <c:v>45006.229166666664</c:v>
                </c:pt>
                <c:pt idx="3326">
                  <c:v>45007.229166666664</c:v>
                </c:pt>
                <c:pt idx="3327">
                  <c:v>45008.229166666664</c:v>
                </c:pt>
                <c:pt idx="3328">
                  <c:v>45009.229166666664</c:v>
                </c:pt>
                <c:pt idx="3329">
                  <c:v>45012.229166666664</c:v>
                </c:pt>
                <c:pt idx="3330">
                  <c:v>45013.229166666664</c:v>
                </c:pt>
                <c:pt idx="3331">
                  <c:v>45014.229166666664</c:v>
                </c:pt>
                <c:pt idx="3332">
                  <c:v>45015.229166666664</c:v>
                </c:pt>
                <c:pt idx="3333">
                  <c:v>45016.229166666664</c:v>
                </c:pt>
                <c:pt idx="3334">
                  <c:v>45019.229166666664</c:v>
                </c:pt>
                <c:pt idx="3335">
                  <c:v>45020.229166666664</c:v>
                </c:pt>
                <c:pt idx="3336">
                  <c:v>45021.229166666664</c:v>
                </c:pt>
                <c:pt idx="3337">
                  <c:v>45022.229166666664</c:v>
                </c:pt>
                <c:pt idx="3338">
                  <c:v>45026.229166666664</c:v>
                </c:pt>
                <c:pt idx="3339">
                  <c:v>45027.229166666664</c:v>
                </c:pt>
                <c:pt idx="3340">
                  <c:v>45028.229166666664</c:v>
                </c:pt>
                <c:pt idx="3341">
                  <c:v>45029.229166666664</c:v>
                </c:pt>
                <c:pt idx="3342">
                  <c:v>45030.229166666664</c:v>
                </c:pt>
                <c:pt idx="3343">
                  <c:v>45033.229166666664</c:v>
                </c:pt>
                <c:pt idx="3344">
                  <c:v>45034.229166666664</c:v>
                </c:pt>
                <c:pt idx="3345">
                  <c:v>45035.229166666664</c:v>
                </c:pt>
                <c:pt idx="3346">
                  <c:v>45036.229166666664</c:v>
                </c:pt>
                <c:pt idx="3347">
                  <c:v>45037.229166666664</c:v>
                </c:pt>
                <c:pt idx="3348">
                  <c:v>45040.229166666664</c:v>
                </c:pt>
                <c:pt idx="3349">
                  <c:v>45041.229166666664</c:v>
                </c:pt>
                <c:pt idx="3350">
                  <c:v>45042.229166666664</c:v>
                </c:pt>
                <c:pt idx="3351">
                  <c:v>45043.229166666664</c:v>
                </c:pt>
                <c:pt idx="3352">
                  <c:v>45044.229166666664</c:v>
                </c:pt>
                <c:pt idx="3353">
                  <c:v>45047.229166666664</c:v>
                </c:pt>
                <c:pt idx="3354">
                  <c:v>45048.229166666664</c:v>
                </c:pt>
                <c:pt idx="3355">
                  <c:v>45049.229166666664</c:v>
                </c:pt>
                <c:pt idx="3356">
                  <c:v>45050.229166666664</c:v>
                </c:pt>
                <c:pt idx="3357">
                  <c:v>45051.229166666664</c:v>
                </c:pt>
                <c:pt idx="3358">
                  <c:v>45054.229166666664</c:v>
                </c:pt>
                <c:pt idx="3359">
                  <c:v>45055.229166666664</c:v>
                </c:pt>
                <c:pt idx="3360">
                  <c:v>45056.229166666664</c:v>
                </c:pt>
                <c:pt idx="3361">
                  <c:v>45057.229166666664</c:v>
                </c:pt>
                <c:pt idx="3362">
                  <c:v>45058.229166666664</c:v>
                </c:pt>
                <c:pt idx="3363">
                  <c:v>45061.229166666664</c:v>
                </c:pt>
                <c:pt idx="3364">
                  <c:v>45062.229166666664</c:v>
                </c:pt>
                <c:pt idx="3365">
                  <c:v>45063.229166666664</c:v>
                </c:pt>
                <c:pt idx="3366">
                  <c:v>45064.229166666664</c:v>
                </c:pt>
                <c:pt idx="3367">
                  <c:v>45065.229166666664</c:v>
                </c:pt>
                <c:pt idx="3368">
                  <c:v>45068.229166666664</c:v>
                </c:pt>
                <c:pt idx="3369">
                  <c:v>45069.229166666664</c:v>
                </c:pt>
                <c:pt idx="3370">
                  <c:v>45070.229166666664</c:v>
                </c:pt>
                <c:pt idx="3371">
                  <c:v>45071.229166666664</c:v>
                </c:pt>
                <c:pt idx="3372">
                  <c:v>45072.229166666664</c:v>
                </c:pt>
                <c:pt idx="3373">
                  <c:v>45076.229166666664</c:v>
                </c:pt>
                <c:pt idx="3374">
                  <c:v>45077.229166666664</c:v>
                </c:pt>
                <c:pt idx="3375">
                  <c:v>45078.229166666664</c:v>
                </c:pt>
                <c:pt idx="3376">
                  <c:v>45079.229166666664</c:v>
                </c:pt>
                <c:pt idx="3377">
                  <c:v>45082.229166666664</c:v>
                </c:pt>
                <c:pt idx="3378">
                  <c:v>45083.229166666664</c:v>
                </c:pt>
                <c:pt idx="3379">
                  <c:v>45084.229166666664</c:v>
                </c:pt>
                <c:pt idx="3380">
                  <c:v>45085.229166666664</c:v>
                </c:pt>
                <c:pt idx="3381">
                  <c:v>45086.229166666664</c:v>
                </c:pt>
                <c:pt idx="3382">
                  <c:v>45089.229166666664</c:v>
                </c:pt>
                <c:pt idx="3383">
                  <c:v>45090.229166666664</c:v>
                </c:pt>
                <c:pt idx="3384">
                  <c:v>45091.229166666664</c:v>
                </c:pt>
                <c:pt idx="3385">
                  <c:v>45092.229166666664</c:v>
                </c:pt>
                <c:pt idx="3386">
                  <c:v>45093.229166666664</c:v>
                </c:pt>
                <c:pt idx="3387">
                  <c:v>45097.229166666664</c:v>
                </c:pt>
                <c:pt idx="3388">
                  <c:v>45098.229166666664</c:v>
                </c:pt>
                <c:pt idx="3389">
                  <c:v>45099.229166666664</c:v>
                </c:pt>
                <c:pt idx="3390">
                  <c:v>45100.229166666664</c:v>
                </c:pt>
                <c:pt idx="3391">
                  <c:v>45103.229166666664</c:v>
                </c:pt>
                <c:pt idx="3392">
                  <c:v>45104.229166666664</c:v>
                </c:pt>
                <c:pt idx="3393">
                  <c:v>45105.229166666664</c:v>
                </c:pt>
                <c:pt idx="3394">
                  <c:v>45106.229166666664</c:v>
                </c:pt>
                <c:pt idx="3395">
                  <c:v>45107.229166666664</c:v>
                </c:pt>
                <c:pt idx="3396">
                  <c:v>45110.229166666664</c:v>
                </c:pt>
                <c:pt idx="3397">
                  <c:v>45112.229166666664</c:v>
                </c:pt>
                <c:pt idx="3398">
                  <c:v>45113.229166666664</c:v>
                </c:pt>
                <c:pt idx="3399">
                  <c:v>45114.229166666664</c:v>
                </c:pt>
                <c:pt idx="3400">
                  <c:v>45117.229166666664</c:v>
                </c:pt>
                <c:pt idx="3401">
                  <c:v>45118.229166666664</c:v>
                </c:pt>
                <c:pt idx="3402">
                  <c:v>45119.229166666664</c:v>
                </c:pt>
                <c:pt idx="3403">
                  <c:v>45120.229166666664</c:v>
                </c:pt>
                <c:pt idx="3404">
                  <c:v>45121.229166666664</c:v>
                </c:pt>
                <c:pt idx="3405">
                  <c:v>45124.229166666664</c:v>
                </c:pt>
                <c:pt idx="3406">
                  <c:v>45125.229166666664</c:v>
                </c:pt>
                <c:pt idx="3407">
                  <c:v>45126.229166666664</c:v>
                </c:pt>
                <c:pt idx="3408">
                  <c:v>45127.229166666664</c:v>
                </c:pt>
                <c:pt idx="3409">
                  <c:v>45128.229166666664</c:v>
                </c:pt>
                <c:pt idx="3410">
                  <c:v>45131.229166666664</c:v>
                </c:pt>
                <c:pt idx="3411">
                  <c:v>45132.229166666664</c:v>
                </c:pt>
                <c:pt idx="3412">
                  <c:v>45133.229166666664</c:v>
                </c:pt>
                <c:pt idx="3413">
                  <c:v>45134.229166666664</c:v>
                </c:pt>
                <c:pt idx="3414">
                  <c:v>45135.229166666664</c:v>
                </c:pt>
                <c:pt idx="3415">
                  <c:v>45138.229166666664</c:v>
                </c:pt>
                <c:pt idx="3416">
                  <c:v>45139.229166666664</c:v>
                </c:pt>
                <c:pt idx="3417">
                  <c:v>45140.229166666664</c:v>
                </c:pt>
                <c:pt idx="3418">
                  <c:v>45141.229166666664</c:v>
                </c:pt>
                <c:pt idx="3419">
                  <c:v>45142.229166666664</c:v>
                </c:pt>
                <c:pt idx="3420">
                  <c:v>45145.229166666664</c:v>
                </c:pt>
                <c:pt idx="3421">
                  <c:v>45146.229166666664</c:v>
                </c:pt>
                <c:pt idx="3422">
                  <c:v>45147.229166666664</c:v>
                </c:pt>
                <c:pt idx="3423">
                  <c:v>45148.229166666664</c:v>
                </c:pt>
                <c:pt idx="3424">
                  <c:v>45149.229166666664</c:v>
                </c:pt>
                <c:pt idx="3425">
                  <c:v>45152.229166666664</c:v>
                </c:pt>
                <c:pt idx="3426">
                  <c:v>45153.229166666664</c:v>
                </c:pt>
                <c:pt idx="3427">
                  <c:v>45154.229166666664</c:v>
                </c:pt>
                <c:pt idx="3428">
                  <c:v>45155.229166666664</c:v>
                </c:pt>
                <c:pt idx="3429">
                  <c:v>45156.229166666664</c:v>
                </c:pt>
                <c:pt idx="3430">
                  <c:v>45159.229166666664</c:v>
                </c:pt>
                <c:pt idx="3431">
                  <c:v>45160.229166666664</c:v>
                </c:pt>
                <c:pt idx="3432">
                  <c:v>45161.229166666664</c:v>
                </c:pt>
                <c:pt idx="3433">
                  <c:v>45162.229166666664</c:v>
                </c:pt>
                <c:pt idx="3434">
                  <c:v>45163.229166666664</c:v>
                </c:pt>
                <c:pt idx="3435">
                  <c:v>45166.229166666664</c:v>
                </c:pt>
                <c:pt idx="3436">
                  <c:v>45167.229166666664</c:v>
                </c:pt>
                <c:pt idx="3437">
                  <c:v>45168.229166666664</c:v>
                </c:pt>
                <c:pt idx="3438">
                  <c:v>45169.229166666664</c:v>
                </c:pt>
                <c:pt idx="3439">
                  <c:v>45170.229166666664</c:v>
                </c:pt>
                <c:pt idx="3440">
                  <c:v>45174.229166666664</c:v>
                </c:pt>
                <c:pt idx="3441">
                  <c:v>45175.229166666664</c:v>
                </c:pt>
                <c:pt idx="3442">
                  <c:v>45176.229166666664</c:v>
                </c:pt>
                <c:pt idx="3443">
                  <c:v>45177.229166666664</c:v>
                </c:pt>
                <c:pt idx="3444">
                  <c:v>45180.229166666664</c:v>
                </c:pt>
                <c:pt idx="3445">
                  <c:v>45181.229166666664</c:v>
                </c:pt>
                <c:pt idx="3446">
                  <c:v>45182.229166666664</c:v>
                </c:pt>
                <c:pt idx="3447">
                  <c:v>45183.229166666664</c:v>
                </c:pt>
                <c:pt idx="3448">
                  <c:v>45184.229166666664</c:v>
                </c:pt>
                <c:pt idx="3449">
                  <c:v>45187.229166666664</c:v>
                </c:pt>
                <c:pt idx="3450">
                  <c:v>45188.229166666664</c:v>
                </c:pt>
                <c:pt idx="3451">
                  <c:v>45189.229166666664</c:v>
                </c:pt>
                <c:pt idx="3452">
                  <c:v>45190.229166666664</c:v>
                </c:pt>
                <c:pt idx="3453">
                  <c:v>45191.229166666664</c:v>
                </c:pt>
                <c:pt idx="3454">
                  <c:v>45194.229166666664</c:v>
                </c:pt>
                <c:pt idx="3455">
                  <c:v>45195.229166666664</c:v>
                </c:pt>
                <c:pt idx="3456">
                  <c:v>45196.229166666664</c:v>
                </c:pt>
                <c:pt idx="3457">
                  <c:v>45197.229166666664</c:v>
                </c:pt>
                <c:pt idx="3458">
                  <c:v>45198.229166666664</c:v>
                </c:pt>
                <c:pt idx="3459">
                  <c:v>45201.229166666664</c:v>
                </c:pt>
                <c:pt idx="3460">
                  <c:v>45202.229166666664</c:v>
                </c:pt>
                <c:pt idx="3461">
                  <c:v>45203.229166666664</c:v>
                </c:pt>
                <c:pt idx="3462">
                  <c:v>45204.229166666664</c:v>
                </c:pt>
                <c:pt idx="3463">
                  <c:v>45205.229166666664</c:v>
                </c:pt>
                <c:pt idx="3464">
                  <c:v>45208.229166666664</c:v>
                </c:pt>
                <c:pt idx="3465">
                  <c:v>45209.229166666664</c:v>
                </c:pt>
                <c:pt idx="3466">
                  <c:v>45210.229166666664</c:v>
                </c:pt>
                <c:pt idx="3467">
                  <c:v>45211.229166666664</c:v>
                </c:pt>
                <c:pt idx="3468">
                  <c:v>45212.229166666664</c:v>
                </c:pt>
                <c:pt idx="3469">
                  <c:v>45215.229166666664</c:v>
                </c:pt>
                <c:pt idx="3470">
                  <c:v>45216.229166666664</c:v>
                </c:pt>
                <c:pt idx="3471">
                  <c:v>45217.229166666664</c:v>
                </c:pt>
                <c:pt idx="3472">
                  <c:v>45218.229166666664</c:v>
                </c:pt>
                <c:pt idx="3473">
                  <c:v>45219.229166666664</c:v>
                </c:pt>
                <c:pt idx="3474">
                  <c:v>45222.229166666664</c:v>
                </c:pt>
                <c:pt idx="3475">
                  <c:v>45223.229166666664</c:v>
                </c:pt>
                <c:pt idx="3476">
                  <c:v>45224.229166666664</c:v>
                </c:pt>
                <c:pt idx="3477">
                  <c:v>45225.229166666664</c:v>
                </c:pt>
                <c:pt idx="3478">
                  <c:v>45226.229166666664</c:v>
                </c:pt>
                <c:pt idx="3479">
                  <c:v>45229.229166666664</c:v>
                </c:pt>
                <c:pt idx="3480">
                  <c:v>45230.229166666664</c:v>
                </c:pt>
                <c:pt idx="3481">
                  <c:v>45231.229166666664</c:v>
                </c:pt>
                <c:pt idx="3482">
                  <c:v>45232.229166666664</c:v>
                </c:pt>
                <c:pt idx="3483">
                  <c:v>45233.229166666664</c:v>
                </c:pt>
                <c:pt idx="3484">
                  <c:v>45236.229166666664</c:v>
                </c:pt>
                <c:pt idx="3485">
                  <c:v>45237.229166666664</c:v>
                </c:pt>
                <c:pt idx="3486">
                  <c:v>45238.229166666664</c:v>
                </c:pt>
                <c:pt idx="3487">
                  <c:v>45239.229166666664</c:v>
                </c:pt>
                <c:pt idx="3488">
                  <c:v>45240.229166666664</c:v>
                </c:pt>
                <c:pt idx="3489">
                  <c:v>45243.229166666664</c:v>
                </c:pt>
                <c:pt idx="3490">
                  <c:v>45244.229166666664</c:v>
                </c:pt>
                <c:pt idx="3491">
                  <c:v>45245.229166666664</c:v>
                </c:pt>
                <c:pt idx="3492">
                  <c:v>45246.229166666664</c:v>
                </c:pt>
                <c:pt idx="3493">
                  <c:v>45247.229166666664</c:v>
                </c:pt>
                <c:pt idx="3494">
                  <c:v>45250.229166666664</c:v>
                </c:pt>
                <c:pt idx="3495">
                  <c:v>45251.229166666664</c:v>
                </c:pt>
                <c:pt idx="3496">
                  <c:v>45252.229166666664</c:v>
                </c:pt>
                <c:pt idx="3497">
                  <c:v>45254.229166666664</c:v>
                </c:pt>
                <c:pt idx="3498">
                  <c:v>45257.229166666664</c:v>
                </c:pt>
                <c:pt idx="3499">
                  <c:v>45258.229166666664</c:v>
                </c:pt>
                <c:pt idx="3500">
                  <c:v>45259.229166666664</c:v>
                </c:pt>
                <c:pt idx="3501">
                  <c:v>45260.229166666664</c:v>
                </c:pt>
                <c:pt idx="3502">
                  <c:v>45261.229166666664</c:v>
                </c:pt>
                <c:pt idx="3503">
                  <c:v>45264.229166666664</c:v>
                </c:pt>
                <c:pt idx="3504">
                  <c:v>45265.229166666664</c:v>
                </c:pt>
                <c:pt idx="3505">
                  <c:v>45266.229166666664</c:v>
                </c:pt>
                <c:pt idx="3506">
                  <c:v>45267.229166666664</c:v>
                </c:pt>
                <c:pt idx="3507">
                  <c:v>45268.229166666664</c:v>
                </c:pt>
                <c:pt idx="3508">
                  <c:v>45271.229166666664</c:v>
                </c:pt>
                <c:pt idx="3509">
                  <c:v>45272.229166666664</c:v>
                </c:pt>
                <c:pt idx="3510">
                  <c:v>45273.229166666664</c:v>
                </c:pt>
                <c:pt idx="3511">
                  <c:v>45274.229166666664</c:v>
                </c:pt>
                <c:pt idx="3512">
                  <c:v>45275.229166666664</c:v>
                </c:pt>
                <c:pt idx="3513">
                  <c:v>45278.229166666664</c:v>
                </c:pt>
                <c:pt idx="3514">
                  <c:v>45279.229166666664</c:v>
                </c:pt>
                <c:pt idx="3515">
                  <c:v>45280.229166666664</c:v>
                </c:pt>
                <c:pt idx="3516">
                  <c:v>45281.229166666664</c:v>
                </c:pt>
                <c:pt idx="3517">
                  <c:v>45282.229166666664</c:v>
                </c:pt>
                <c:pt idx="3518">
                  <c:v>45286.229166666664</c:v>
                </c:pt>
                <c:pt idx="3519">
                  <c:v>45287.229166666664</c:v>
                </c:pt>
                <c:pt idx="3520">
                  <c:v>45288.229166666664</c:v>
                </c:pt>
                <c:pt idx="3521">
                  <c:v>45289.229166666664</c:v>
                </c:pt>
                <c:pt idx="3522">
                  <c:v>45293.229166666664</c:v>
                </c:pt>
                <c:pt idx="3523">
                  <c:v>45294.229166666664</c:v>
                </c:pt>
                <c:pt idx="3524">
                  <c:v>45295.229166666664</c:v>
                </c:pt>
                <c:pt idx="3525">
                  <c:v>45296.229166666664</c:v>
                </c:pt>
                <c:pt idx="3526">
                  <c:v>45299.229166666664</c:v>
                </c:pt>
                <c:pt idx="3527">
                  <c:v>45300.229166666664</c:v>
                </c:pt>
                <c:pt idx="3528">
                  <c:v>45301.229166666664</c:v>
                </c:pt>
                <c:pt idx="3529">
                  <c:v>45302.229166666664</c:v>
                </c:pt>
                <c:pt idx="3530">
                  <c:v>45303.229166666664</c:v>
                </c:pt>
                <c:pt idx="3531">
                  <c:v>45307.229166666664</c:v>
                </c:pt>
                <c:pt idx="3532">
                  <c:v>45308.229166666664</c:v>
                </c:pt>
                <c:pt idx="3533">
                  <c:v>45309.229166666664</c:v>
                </c:pt>
                <c:pt idx="3534">
                  <c:v>45310.229166666664</c:v>
                </c:pt>
                <c:pt idx="3535">
                  <c:v>45313.229166666664</c:v>
                </c:pt>
                <c:pt idx="3536">
                  <c:v>45314.229166666664</c:v>
                </c:pt>
                <c:pt idx="3537">
                  <c:v>45315.229166666664</c:v>
                </c:pt>
                <c:pt idx="3538">
                  <c:v>45316.229166666664</c:v>
                </c:pt>
                <c:pt idx="3539">
                  <c:v>45317.229166666664</c:v>
                </c:pt>
                <c:pt idx="3540">
                  <c:v>45320.229166666664</c:v>
                </c:pt>
                <c:pt idx="3541">
                  <c:v>45321.229166666664</c:v>
                </c:pt>
                <c:pt idx="3542">
                  <c:v>45322.229166666664</c:v>
                </c:pt>
                <c:pt idx="3543">
                  <c:v>45323.229166666664</c:v>
                </c:pt>
                <c:pt idx="3544">
                  <c:v>45324.229166666664</c:v>
                </c:pt>
                <c:pt idx="3545">
                  <c:v>45327.229166666664</c:v>
                </c:pt>
                <c:pt idx="3546">
                  <c:v>45328.229166666664</c:v>
                </c:pt>
                <c:pt idx="3547">
                  <c:v>45329.229166666664</c:v>
                </c:pt>
                <c:pt idx="3548">
                  <c:v>45330.229166666664</c:v>
                </c:pt>
                <c:pt idx="3549">
                  <c:v>45331.229166666664</c:v>
                </c:pt>
                <c:pt idx="3550">
                  <c:v>45334.229166666664</c:v>
                </c:pt>
                <c:pt idx="3551">
                  <c:v>45335.229166666664</c:v>
                </c:pt>
                <c:pt idx="3552">
                  <c:v>45336.229166666664</c:v>
                </c:pt>
                <c:pt idx="3553">
                  <c:v>45337.229166666664</c:v>
                </c:pt>
                <c:pt idx="3554">
                  <c:v>45338.229166666664</c:v>
                </c:pt>
                <c:pt idx="3555">
                  <c:v>45342.229166666664</c:v>
                </c:pt>
                <c:pt idx="3556">
                  <c:v>45343.229166666664</c:v>
                </c:pt>
                <c:pt idx="3557">
                  <c:v>45344.229166666664</c:v>
                </c:pt>
                <c:pt idx="3558">
                  <c:v>45345.229166666664</c:v>
                </c:pt>
                <c:pt idx="3559">
                  <c:v>45348.229166666664</c:v>
                </c:pt>
                <c:pt idx="3560">
                  <c:v>45349.229166666664</c:v>
                </c:pt>
                <c:pt idx="3561">
                  <c:v>45350.229166666664</c:v>
                </c:pt>
                <c:pt idx="3562">
                  <c:v>45351.229166666664</c:v>
                </c:pt>
                <c:pt idx="3563">
                  <c:v>45352.229166666664</c:v>
                </c:pt>
                <c:pt idx="3564">
                  <c:v>45355.229166666664</c:v>
                </c:pt>
                <c:pt idx="3565">
                  <c:v>45356.229166666664</c:v>
                </c:pt>
                <c:pt idx="3566">
                  <c:v>45357.229166666664</c:v>
                </c:pt>
                <c:pt idx="3567">
                  <c:v>45358.229166666664</c:v>
                </c:pt>
                <c:pt idx="3568">
                  <c:v>45359.229166666664</c:v>
                </c:pt>
                <c:pt idx="3569">
                  <c:v>45362.229166666664</c:v>
                </c:pt>
                <c:pt idx="3570">
                  <c:v>45363.229166666664</c:v>
                </c:pt>
                <c:pt idx="3571">
                  <c:v>45364.229166666664</c:v>
                </c:pt>
                <c:pt idx="3572">
                  <c:v>45365.229166666664</c:v>
                </c:pt>
                <c:pt idx="3573">
                  <c:v>45366.229166666664</c:v>
                </c:pt>
                <c:pt idx="3574">
                  <c:v>45369.229166666664</c:v>
                </c:pt>
                <c:pt idx="3575">
                  <c:v>45370.229166666664</c:v>
                </c:pt>
                <c:pt idx="3576">
                  <c:v>45371.229166666664</c:v>
                </c:pt>
                <c:pt idx="3577">
                  <c:v>45372.229166666664</c:v>
                </c:pt>
                <c:pt idx="3578">
                  <c:v>45373.229166666664</c:v>
                </c:pt>
                <c:pt idx="3579">
                  <c:v>45376.229166666664</c:v>
                </c:pt>
                <c:pt idx="3580">
                  <c:v>45377.229166666664</c:v>
                </c:pt>
                <c:pt idx="3581">
                  <c:v>45378.229166666664</c:v>
                </c:pt>
                <c:pt idx="3582">
                  <c:v>45379.229166666664</c:v>
                </c:pt>
                <c:pt idx="3583">
                  <c:v>45383.229166666664</c:v>
                </c:pt>
                <c:pt idx="3584">
                  <c:v>45384.229166666664</c:v>
                </c:pt>
                <c:pt idx="3585">
                  <c:v>45385.229166666664</c:v>
                </c:pt>
                <c:pt idx="3586">
                  <c:v>45386.229166666664</c:v>
                </c:pt>
                <c:pt idx="3587">
                  <c:v>45387.229166666664</c:v>
                </c:pt>
                <c:pt idx="3588">
                  <c:v>45390.229166666664</c:v>
                </c:pt>
                <c:pt idx="3589">
                  <c:v>45391.229166666664</c:v>
                </c:pt>
                <c:pt idx="3590">
                  <c:v>45392.229166666664</c:v>
                </c:pt>
                <c:pt idx="3591">
                  <c:v>45393.229166666664</c:v>
                </c:pt>
                <c:pt idx="3592">
                  <c:v>45394.229166666664</c:v>
                </c:pt>
                <c:pt idx="3593">
                  <c:v>45397.229166666664</c:v>
                </c:pt>
                <c:pt idx="3594">
                  <c:v>45398.229166666664</c:v>
                </c:pt>
                <c:pt idx="3595">
                  <c:v>45399.229166666664</c:v>
                </c:pt>
                <c:pt idx="3596">
                  <c:v>45400.229166666664</c:v>
                </c:pt>
                <c:pt idx="3597">
                  <c:v>45401.229166666664</c:v>
                </c:pt>
                <c:pt idx="3598">
                  <c:v>45404.229166666664</c:v>
                </c:pt>
                <c:pt idx="3599">
                  <c:v>45405.229166666664</c:v>
                </c:pt>
                <c:pt idx="3600">
                  <c:v>45406.229166666664</c:v>
                </c:pt>
                <c:pt idx="3601">
                  <c:v>45407.229166666664</c:v>
                </c:pt>
                <c:pt idx="3602">
                  <c:v>45408.229166666664</c:v>
                </c:pt>
                <c:pt idx="3603">
                  <c:v>45411.229166666664</c:v>
                </c:pt>
                <c:pt idx="3604">
                  <c:v>45412.229166666664</c:v>
                </c:pt>
                <c:pt idx="3605">
                  <c:v>45413.229166666664</c:v>
                </c:pt>
                <c:pt idx="3606">
                  <c:v>45414.229166666664</c:v>
                </c:pt>
                <c:pt idx="3607">
                  <c:v>45415.229166666664</c:v>
                </c:pt>
                <c:pt idx="3608">
                  <c:v>45418.229166666664</c:v>
                </c:pt>
                <c:pt idx="3609">
                  <c:v>45419.229166666664</c:v>
                </c:pt>
                <c:pt idx="3610">
                  <c:v>45420.229166666664</c:v>
                </c:pt>
                <c:pt idx="3611">
                  <c:v>45421.229166666664</c:v>
                </c:pt>
                <c:pt idx="3612">
                  <c:v>45422.229166666664</c:v>
                </c:pt>
                <c:pt idx="3613">
                  <c:v>45425.229166666664</c:v>
                </c:pt>
                <c:pt idx="3614">
                  <c:v>45426.229166666664</c:v>
                </c:pt>
                <c:pt idx="3615">
                  <c:v>45427.229166666664</c:v>
                </c:pt>
                <c:pt idx="3616">
                  <c:v>45428.229166666664</c:v>
                </c:pt>
                <c:pt idx="3617">
                  <c:v>45429.229166666664</c:v>
                </c:pt>
                <c:pt idx="3618">
                  <c:v>45432.229166666664</c:v>
                </c:pt>
                <c:pt idx="3619">
                  <c:v>45433.229166666664</c:v>
                </c:pt>
                <c:pt idx="3620">
                  <c:v>45434.229166666664</c:v>
                </c:pt>
                <c:pt idx="3621">
                  <c:v>45435.229166666664</c:v>
                </c:pt>
                <c:pt idx="3622">
                  <c:v>45436.229166666664</c:v>
                </c:pt>
                <c:pt idx="3623">
                  <c:v>45440.229166666664</c:v>
                </c:pt>
                <c:pt idx="3624">
                  <c:v>45441.229166666664</c:v>
                </c:pt>
                <c:pt idx="3625">
                  <c:v>45442.229166666664</c:v>
                </c:pt>
                <c:pt idx="3626">
                  <c:v>45443.229166666664</c:v>
                </c:pt>
                <c:pt idx="3627">
                  <c:v>45446.229166666664</c:v>
                </c:pt>
                <c:pt idx="3628">
                  <c:v>45447.229166666664</c:v>
                </c:pt>
                <c:pt idx="3629">
                  <c:v>45448.229166666664</c:v>
                </c:pt>
                <c:pt idx="3630">
                  <c:v>45449.229166666664</c:v>
                </c:pt>
                <c:pt idx="3631">
                  <c:v>45450.229166666664</c:v>
                </c:pt>
                <c:pt idx="3632">
                  <c:v>45453.229166666664</c:v>
                </c:pt>
                <c:pt idx="3633">
                  <c:v>45454.229166666664</c:v>
                </c:pt>
                <c:pt idx="3634">
                  <c:v>45455.229166666664</c:v>
                </c:pt>
                <c:pt idx="3635">
                  <c:v>45456.229166666664</c:v>
                </c:pt>
                <c:pt idx="3636">
                  <c:v>45457.229166666664</c:v>
                </c:pt>
                <c:pt idx="3637">
                  <c:v>45460.229166666664</c:v>
                </c:pt>
                <c:pt idx="3638">
                  <c:v>45461.229166666664</c:v>
                </c:pt>
                <c:pt idx="3639">
                  <c:v>45463.229166666664</c:v>
                </c:pt>
                <c:pt idx="3640">
                  <c:v>45464.229166666664</c:v>
                </c:pt>
                <c:pt idx="3641">
                  <c:v>45467.229166666664</c:v>
                </c:pt>
                <c:pt idx="3642">
                  <c:v>45468.229166666664</c:v>
                </c:pt>
                <c:pt idx="3643">
                  <c:v>45469.229166666664</c:v>
                </c:pt>
                <c:pt idx="3644">
                  <c:v>45470.229166666664</c:v>
                </c:pt>
                <c:pt idx="3645">
                  <c:v>45471.229166666664</c:v>
                </c:pt>
                <c:pt idx="3646">
                  <c:v>45474.229166666664</c:v>
                </c:pt>
                <c:pt idx="3647">
                  <c:v>45475.229166666664</c:v>
                </c:pt>
                <c:pt idx="3648">
                  <c:v>45476.229166666664</c:v>
                </c:pt>
                <c:pt idx="3649">
                  <c:v>45478.229166666664</c:v>
                </c:pt>
                <c:pt idx="3650">
                  <c:v>45481.229166666664</c:v>
                </c:pt>
                <c:pt idx="3651">
                  <c:v>45482.229166666664</c:v>
                </c:pt>
                <c:pt idx="3652">
                  <c:v>45483.229166666664</c:v>
                </c:pt>
                <c:pt idx="3653">
                  <c:v>45484.229166666664</c:v>
                </c:pt>
                <c:pt idx="3654">
                  <c:v>45485.229166666664</c:v>
                </c:pt>
                <c:pt idx="3655">
                  <c:v>45488.229166666664</c:v>
                </c:pt>
                <c:pt idx="3656">
                  <c:v>45489.229166666664</c:v>
                </c:pt>
                <c:pt idx="3657">
                  <c:v>45490.229166666664</c:v>
                </c:pt>
                <c:pt idx="3658">
                  <c:v>45491.229166666664</c:v>
                </c:pt>
                <c:pt idx="3659">
                  <c:v>45492.229166666664</c:v>
                </c:pt>
                <c:pt idx="3660">
                  <c:v>45495.229166666664</c:v>
                </c:pt>
                <c:pt idx="3661">
                  <c:v>45496.229166666664</c:v>
                </c:pt>
                <c:pt idx="3662">
                  <c:v>45497.229166666664</c:v>
                </c:pt>
                <c:pt idx="3663">
                  <c:v>45498.229166666664</c:v>
                </c:pt>
                <c:pt idx="3664">
                  <c:v>45499.229166666664</c:v>
                </c:pt>
                <c:pt idx="3665">
                  <c:v>45502.229166666664</c:v>
                </c:pt>
                <c:pt idx="3666">
                  <c:v>45503.229166666664</c:v>
                </c:pt>
                <c:pt idx="3667">
                  <c:v>45504.229166666664</c:v>
                </c:pt>
                <c:pt idx="3668">
                  <c:v>45505.229166666664</c:v>
                </c:pt>
                <c:pt idx="3669">
                  <c:v>45506.229166666664</c:v>
                </c:pt>
                <c:pt idx="3670">
                  <c:v>45509.229166666664</c:v>
                </c:pt>
                <c:pt idx="3671">
                  <c:v>45510.229166666664</c:v>
                </c:pt>
                <c:pt idx="3672">
                  <c:v>45511.229166666664</c:v>
                </c:pt>
                <c:pt idx="3673">
                  <c:v>45512.229166666664</c:v>
                </c:pt>
                <c:pt idx="3674">
                  <c:v>45513.229166666664</c:v>
                </c:pt>
                <c:pt idx="3675">
                  <c:v>45516.229166666664</c:v>
                </c:pt>
                <c:pt idx="3676">
                  <c:v>45517.229166666664</c:v>
                </c:pt>
                <c:pt idx="3677">
                  <c:v>45518.229166666664</c:v>
                </c:pt>
                <c:pt idx="3678">
                  <c:v>45519.229166666664</c:v>
                </c:pt>
                <c:pt idx="3679">
                  <c:v>45520.229166666664</c:v>
                </c:pt>
                <c:pt idx="3680">
                  <c:v>45523.229166666664</c:v>
                </c:pt>
                <c:pt idx="3681">
                  <c:v>45524.229166666664</c:v>
                </c:pt>
                <c:pt idx="3682">
                  <c:v>45525.229166666664</c:v>
                </c:pt>
                <c:pt idx="3683">
                  <c:v>45526.229166666664</c:v>
                </c:pt>
                <c:pt idx="3684">
                  <c:v>45527.229166666664</c:v>
                </c:pt>
                <c:pt idx="3685">
                  <c:v>45530.229166666664</c:v>
                </c:pt>
                <c:pt idx="3686">
                  <c:v>45531.229166666664</c:v>
                </c:pt>
                <c:pt idx="3687">
                  <c:v>45532.229166666664</c:v>
                </c:pt>
                <c:pt idx="3688">
                  <c:v>45533.229166666664</c:v>
                </c:pt>
                <c:pt idx="3689">
                  <c:v>45534.229166666664</c:v>
                </c:pt>
                <c:pt idx="3690">
                  <c:v>45538.229166666664</c:v>
                </c:pt>
                <c:pt idx="3691">
                  <c:v>45539.229166666664</c:v>
                </c:pt>
                <c:pt idx="3692">
                  <c:v>45540.229166666664</c:v>
                </c:pt>
                <c:pt idx="3693">
                  <c:v>45541.229166666664</c:v>
                </c:pt>
                <c:pt idx="3694">
                  <c:v>45544.229166666664</c:v>
                </c:pt>
                <c:pt idx="3695">
                  <c:v>45545.229166666664</c:v>
                </c:pt>
                <c:pt idx="3696">
                  <c:v>45546.229166666664</c:v>
                </c:pt>
                <c:pt idx="3697">
                  <c:v>45547.229166666664</c:v>
                </c:pt>
                <c:pt idx="3698">
                  <c:v>45548.229166666664</c:v>
                </c:pt>
                <c:pt idx="3699">
                  <c:v>45551.229166666664</c:v>
                </c:pt>
                <c:pt idx="3700">
                  <c:v>45552.229166666664</c:v>
                </c:pt>
                <c:pt idx="3701">
                  <c:v>45553.229166666664</c:v>
                </c:pt>
                <c:pt idx="3702">
                  <c:v>45554.229166666664</c:v>
                </c:pt>
                <c:pt idx="3703">
                  <c:v>45555.229166666664</c:v>
                </c:pt>
                <c:pt idx="3704">
                  <c:v>45558.229166666664</c:v>
                </c:pt>
                <c:pt idx="3705">
                  <c:v>45559.229166666664</c:v>
                </c:pt>
                <c:pt idx="3706">
                  <c:v>45560.229166666664</c:v>
                </c:pt>
                <c:pt idx="3707">
                  <c:v>45561.229166666664</c:v>
                </c:pt>
                <c:pt idx="3708">
                  <c:v>45562.229166666664</c:v>
                </c:pt>
                <c:pt idx="3709">
                  <c:v>45565.229166666664</c:v>
                </c:pt>
                <c:pt idx="3710">
                  <c:v>45566.229166666664</c:v>
                </c:pt>
                <c:pt idx="3711">
                  <c:v>45567.229166666664</c:v>
                </c:pt>
                <c:pt idx="3712">
                  <c:v>45568.229166666664</c:v>
                </c:pt>
                <c:pt idx="3713">
                  <c:v>45569.229166666664</c:v>
                </c:pt>
                <c:pt idx="3714">
                  <c:v>45572.229166666664</c:v>
                </c:pt>
                <c:pt idx="3715">
                  <c:v>45573.229166666664</c:v>
                </c:pt>
                <c:pt idx="3716">
                  <c:v>45574.229166666664</c:v>
                </c:pt>
                <c:pt idx="3717">
                  <c:v>45575.229166666664</c:v>
                </c:pt>
                <c:pt idx="3718">
                  <c:v>45576.229166666664</c:v>
                </c:pt>
                <c:pt idx="3719">
                  <c:v>45579.229166666664</c:v>
                </c:pt>
                <c:pt idx="3720">
                  <c:v>45580.229166666664</c:v>
                </c:pt>
                <c:pt idx="3721">
                  <c:v>45581.229166666664</c:v>
                </c:pt>
                <c:pt idx="3722">
                  <c:v>45582.229166666664</c:v>
                </c:pt>
                <c:pt idx="3723">
                  <c:v>45583.229166666664</c:v>
                </c:pt>
                <c:pt idx="3724">
                  <c:v>45586.229166666664</c:v>
                </c:pt>
                <c:pt idx="3725">
                  <c:v>45587.229166666664</c:v>
                </c:pt>
                <c:pt idx="3726">
                  <c:v>45588.229166666664</c:v>
                </c:pt>
                <c:pt idx="3727">
                  <c:v>45589.229166666664</c:v>
                </c:pt>
                <c:pt idx="3728">
                  <c:v>45590.229166666664</c:v>
                </c:pt>
                <c:pt idx="3729">
                  <c:v>45593.229166666664</c:v>
                </c:pt>
                <c:pt idx="3730">
                  <c:v>45594.229166666664</c:v>
                </c:pt>
                <c:pt idx="3731">
                  <c:v>45595.229166666664</c:v>
                </c:pt>
                <c:pt idx="3732">
                  <c:v>45596.229166666664</c:v>
                </c:pt>
                <c:pt idx="3733">
                  <c:v>45597.229166666664</c:v>
                </c:pt>
                <c:pt idx="3734">
                  <c:v>45600.229166666664</c:v>
                </c:pt>
              </c:numCache>
            </c:numRef>
          </c:cat>
          <c:val>
            <c:numRef>
              <c:f>'Moving Averages'!$C$2:$C$3736</c:f>
              <c:numCache>
                <c:formatCode>General</c:formatCode>
                <c:ptCount val="37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14.517458710301504</c:v>
                </c:pt>
                <c:pt idx="200">
                  <c:v>14.588901641959795</c:v>
                </c:pt>
                <c:pt idx="201">
                  <c:v>14.659124185060296</c:v>
                </c:pt>
                <c:pt idx="202">
                  <c:v>14.730789649412056</c:v>
                </c:pt>
                <c:pt idx="203">
                  <c:v>14.817142845999994</c:v>
                </c:pt>
                <c:pt idx="204">
                  <c:v>14.899554906773863</c:v>
                </c:pt>
                <c:pt idx="205">
                  <c:v>14.981112693437185</c:v>
                </c:pt>
                <c:pt idx="206">
                  <c:v>15.071026550472359</c:v>
                </c:pt>
                <c:pt idx="207">
                  <c:v>15.160430716517588</c:v>
                </c:pt>
                <c:pt idx="208">
                  <c:v>15.249956919321606</c:v>
                </c:pt>
                <c:pt idx="209">
                  <c:v>15.337982759979898</c:v>
                </c:pt>
                <c:pt idx="210">
                  <c:v>15.421378305798994</c:v>
                </c:pt>
                <c:pt idx="211">
                  <c:v>15.507788931316581</c:v>
                </c:pt>
                <c:pt idx="212">
                  <c:v>15.594127767643217</c:v>
                </c:pt>
                <c:pt idx="213">
                  <c:v>15.678068899045227</c:v>
                </c:pt>
                <c:pt idx="214">
                  <c:v>15.763474502763817</c:v>
                </c:pt>
                <c:pt idx="215">
                  <c:v>15.849030856512565</c:v>
                </c:pt>
                <c:pt idx="216">
                  <c:v>15.934809751869349</c:v>
                </c:pt>
                <c:pt idx="217">
                  <c:v>16.016525474648247</c:v>
                </c:pt>
                <c:pt idx="218">
                  <c:v>16.097566398577893</c:v>
                </c:pt>
                <c:pt idx="219">
                  <c:v>16.177946881447244</c:v>
                </c:pt>
                <c:pt idx="220">
                  <c:v>16.254364679839199</c:v>
                </c:pt>
                <c:pt idx="221">
                  <c:v>16.328628851592971</c:v>
                </c:pt>
                <c:pt idx="222">
                  <c:v>16.404967686688448</c:v>
                </c:pt>
                <c:pt idx="223">
                  <c:v>16.482132082678397</c:v>
                </c:pt>
                <c:pt idx="224">
                  <c:v>16.562634592733673</c:v>
                </c:pt>
                <c:pt idx="225">
                  <c:v>16.653223248653269</c:v>
                </c:pt>
                <c:pt idx="226">
                  <c:v>16.743833441291464</c:v>
                </c:pt>
                <c:pt idx="227">
                  <c:v>16.833862151417094</c:v>
                </c:pt>
                <c:pt idx="228">
                  <c:v>16.926267034527648</c:v>
                </c:pt>
                <c:pt idx="229">
                  <c:v>17.022505372105535</c:v>
                </c:pt>
                <c:pt idx="230">
                  <c:v>17.12400572991961</c:v>
                </c:pt>
                <c:pt idx="231">
                  <c:v>17.220229709673376</c:v>
                </c:pt>
                <c:pt idx="232">
                  <c:v>17.311234737854278</c:v>
                </c:pt>
                <c:pt idx="233">
                  <c:v>17.397508961567848</c:v>
                </c:pt>
                <c:pt idx="234">
                  <c:v>17.490200991723626</c:v>
                </c:pt>
                <c:pt idx="235">
                  <c:v>17.580021513286436</c:v>
                </c:pt>
                <c:pt idx="236">
                  <c:v>17.66804735396985</c:v>
                </c:pt>
                <c:pt idx="237">
                  <c:v>17.757781738150758</c:v>
                </c:pt>
                <c:pt idx="238">
                  <c:v>17.847465869909552</c:v>
                </c:pt>
                <c:pt idx="239">
                  <c:v>17.929892286120605</c:v>
                </c:pt>
                <c:pt idx="240">
                  <c:v>18.009504634668346</c:v>
                </c:pt>
                <c:pt idx="241">
                  <c:v>18.088822652482417</c:v>
                </c:pt>
                <c:pt idx="242">
                  <c:v>18.170660416804026</c:v>
                </c:pt>
                <c:pt idx="243">
                  <c:v>18.250588623266335</c:v>
                </c:pt>
                <c:pt idx="244">
                  <c:v>18.328198097592967</c:v>
                </c:pt>
                <c:pt idx="245">
                  <c:v>18.410725023422113</c:v>
                </c:pt>
                <c:pt idx="246">
                  <c:v>18.492677640809045</c:v>
                </c:pt>
                <c:pt idx="247">
                  <c:v>18.574946120899497</c:v>
                </c:pt>
                <c:pt idx="248">
                  <c:v>18.654206707386937</c:v>
                </c:pt>
                <c:pt idx="249">
                  <c:v>18.735355305477388</c:v>
                </c:pt>
                <c:pt idx="250">
                  <c:v>18.813854946130654</c:v>
                </c:pt>
                <c:pt idx="251">
                  <c:v>18.892289981306536</c:v>
                </c:pt>
                <c:pt idx="252">
                  <c:v>18.967846333819097</c:v>
                </c:pt>
                <c:pt idx="253">
                  <c:v>19.043596512211053</c:v>
                </c:pt>
                <c:pt idx="254">
                  <c:v>19.121421349246233</c:v>
                </c:pt>
                <c:pt idx="255">
                  <c:v>19.198492424120605</c:v>
                </c:pt>
                <c:pt idx="256">
                  <c:v>19.273474477788948</c:v>
                </c:pt>
                <c:pt idx="257">
                  <c:v>19.348851362211057</c:v>
                </c:pt>
                <c:pt idx="258">
                  <c:v>19.430674763919598</c:v>
                </c:pt>
                <c:pt idx="259">
                  <c:v>19.510782443216083</c:v>
                </c:pt>
                <c:pt idx="260">
                  <c:v>19.593452937738697</c:v>
                </c:pt>
                <c:pt idx="261">
                  <c:v>19.677078208844222</c:v>
                </c:pt>
                <c:pt idx="262">
                  <c:v>19.757114103768849</c:v>
                </c:pt>
                <c:pt idx="263">
                  <c:v>19.836302905879403</c:v>
                </c:pt>
                <c:pt idx="264">
                  <c:v>19.916087543618094</c:v>
                </c:pt>
                <c:pt idx="265">
                  <c:v>19.990150720100509</c:v>
                </c:pt>
                <c:pt idx="266">
                  <c:v>20.061701328994978</c:v>
                </c:pt>
                <c:pt idx="267">
                  <c:v>20.134048783115581</c:v>
                </c:pt>
                <c:pt idx="268">
                  <c:v>20.206094727587942</c:v>
                </c:pt>
                <c:pt idx="269">
                  <c:v>20.274623080251263</c:v>
                </c:pt>
                <c:pt idx="270">
                  <c:v>20.363668307738699</c:v>
                </c:pt>
                <c:pt idx="271">
                  <c:v>20.458908790452263</c:v>
                </c:pt>
                <c:pt idx="272">
                  <c:v>20.551715678442218</c:v>
                </c:pt>
                <c:pt idx="273">
                  <c:v>20.642045902964828</c:v>
                </c:pt>
                <c:pt idx="274">
                  <c:v>20.73126342442211</c:v>
                </c:pt>
                <c:pt idx="275">
                  <c:v>20.811119841708543</c:v>
                </c:pt>
                <c:pt idx="276">
                  <c:v>20.897508932864323</c:v>
                </c:pt>
                <c:pt idx="277">
                  <c:v>20.976367509698495</c:v>
                </c:pt>
                <c:pt idx="278">
                  <c:v>21.059325156030159</c:v>
                </c:pt>
                <c:pt idx="279">
                  <c:v>21.147552006331669</c:v>
                </c:pt>
                <c:pt idx="280">
                  <c:v>21.233718551105536</c:v>
                </c:pt>
                <c:pt idx="281">
                  <c:v>21.328600097638198</c:v>
                </c:pt>
                <c:pt idx="282">
                  <c:v>21.433093991256289</c:v>
                </c:pt>
                <c:pt idx="283">
                  <c:v>21.534623059899499</c:v>
                </c:pt>
                <c:pt idx="284">
                  <c:v>21.634759452562815</c:v>
                </c:pt>
                <c:pt idx="285">
                  <c:v>21.734300024020101</c:v>
                </c:pt>
                <c:pt idx="286">
                  <c:v>21.837975549999999</c:v>
                </c:pt>
                <c:pt idx="287">
                  <c:v>21.927063850954777</c:v>
                </c:pt>
                <c:pt idx="288">
                  <c:v>22.007020777839195</c:v>
                </c:pt>
                <c:pt idx="289">
                  <c:v>22.084084664221102</c:v>
                </c:pt>
                <c:pt idx="290">
                  <c:v>22.157616610603018</c:v>
                </c:pt>
                <c:pt idx="291">
                  <c:v>22.233790340251257</c:v>
                </c:pt>
                <c:pt idx="292">
                  <c:v>22.304343103869346</c:v>
                </c:pt>
                <c:pt idx="293">
                  <c:v>22.377724297788948</c:v>
                </c:pt>
                <c:pt idx="294">
                  <c:v>22.451493138793971</c:v>
                </c:pt>
                <c:pt idx="295">
                  <c:v>22.534572826733669</c:v>
                </c:pt>
                <c:pt idx="296">
                  <c:v>22.612053080603019</c:v>
                </c:pt>
                <c:pt idx="297">
                  <c:v>22.679411298844229</c:v>
                </c:pt>
                <c:pt idx="298">
                  <c:v>22.74257712643217</c:v>
                </c:pt>
                <c:pt idx="299">
                  <c:v>22.81093318994975</c:v>
                </c:pt>
                <c:pt idx="300">
                  <c:v>22.879619473969857</c:v>
                </c:pt>
                <c:pt idx="301">
                  <c:v>22.944264129346742</c:v>
                </c:pt>
                <c:pt idx="302">
                  <c:v>23.023101174221111</c:v>
                </c:pt>
                <c:pt idx="303">
                  <c:v>23.0970853778392</c:v>
                </c:pt>
                <c:pt idx="304">
                  <c:v>23.17034453020101</c:v>
                </c:pt>
                <c:pt idx="305">
                  <c:v>23.241859249296493</c:v>
                </c:pt>
                <c:pt idx="306">
                  <c:v>23.31628853613066</c:v>
                </c:pt>
                <c:pt idx="307">
                  <c:v>23.396015747336687</c:v>
                </c:pt>
                <c:pt idx="308">
                  <c:v>23.477587901407041</c:v>
                </c:pt>
                <c:pt idx="309">
                  <c:v>23.556891556582915</c:v>
                </c:pt>
                <c:pt idx="310">
                  <c:v>23.635369655678392</c:v>
                </c:pt>
                <c:pt idx="311">
                  <c:v>23.71470204567839</c:v>
                </c:pt>
                <c:pt idx="312">
                  <c:v>23.796453672613065</c:v>
                </c:pt>
                <c:pt idx="313">
                  <c:v>23.877774574221103</c:v>
                </c:pt>
                <c:pt idx="314">
                  <c:v>23.958119152964827</c:v>
                </c:pt>
                <c:pt idx="315">
                  <c:v>24.041155767386936</c:v>
                </c:pt>
                <c:pt idx="316">
                  <c:v>24.131414197939698</c:v>
                </c:pt>
                <c:pt idx="317">
                  <c:v>24.223158635226131</c:v>
                </c:pt>
                <c:pt idx="318">
                  <c:v>24.310882975829148</c:v>
                </c:pt>
                <c:pt idx="319">
                  <c:v>24.396101913417088</c:v>
                </c:pt>
                <c:pt idx="320">
                  <c:v>24.480007157437193</c:v>
                </c:pt>
                <c:pt idx="321">
                  <c:v>24.559368253517594</c:v>
                </c:pt>
                <c:pt idx="322">
                  <c:v>24.646475226633171</c:v>
                </c:pt>
                <c:pt idx="323">
                  <c:v>24.739870776080402</c:v>
                </c:pt>
                <c:pt idx="324">
                  <c:v>24.831091152562816</c:v>
                </c:pt>
                <c:pt idx="325">
                  <c:v>24.923273498894474</c:v>
                </c:pt>
                <c:pt idx="326">
                  <c:v>25.01376881929648</c:v>
                </c:pt>
                <c:pt idx="327">
                  <c:v>25.102110517839193</c:v>
                </c:pt>
                <c:pt idx="328">
                  <c:v>25.19360369306532</c:v>
                </c:pt>
                <c:pt idx="329">
                  <c:v>25.290294287889438</c:v>
                </c:pt>
                <c:pt idx="330">
                  <c:v>25.385261991005013</c:v>
                </c:pt>
                <c:pt idx="331">
                  <c:v>25.462785313567828</c:v>
                </c:pt>
                <c:pt idx="332">
                  <c:v>25.543876489899485</c:v>
                </c:pt>
                <c:pt idx="333">
                  <c:v>25.625183024070346</c:v>
                </c:pt>
                <c:pt idx="334">
                  <c:v>25.707221788442205</c:v>
                </c:pt>
                <c:pt idx="335">
                  <c:v>25.792139230703512</c:v>
                </c:pt>
                <c:pt idx="336">
                  <c:v>25.871715694271352</c:v>
                </c:pt>
                <c:pt idx="337">
                  <c:v>25.950351729547737</c:v>
                </c:pt>
                <c:pt idx="338">
                  <c:v>26.041342395125625</c:v>
                </c:pt>
                <c:pt idx="339">
                  <c:v>26.128758051959796</c:v>
                </c:pt>
                <c:pt idx="340">
                  <c:v>26.224680522060304</c:v>
                </c:pt>
                <c:pt idx="341">
                  <c:v>26.320545565577891</c:v>
                </c:pt>
                <c:pt idx="342">
                  <c:v>26.421306509497491</c:v>
                </c:pt>
                <c:pt idx="343">
                  <c:v>26.527372556733674</c:v>
                </c:pt>
                <c:pt idx="344">
                  <c:v>26.630725041105528</c:v>
                </c:pt>
                <c:pt idx="345">
                  <c:v>26.727788925175883</c:v>
                </c:pt>
                <c:pt idx="346">
                  <c:v>26.822928912713571</c:v>
                </c:pt>
                <c:pt idx="347">
                  <c:v>26.919418502713576</c:v>
                </c:pt>
                <c:pt idx="348">
                  <c:v>27.014321581256294</c:v>
                </c:pt>
                <c:pt idx="349">
                  <c:v>27.105908082412071</c:v>
                </c:pt>
                <c:pt idx="350">
                  <c:v>27.199899462663328</c:v>
                </c:pt>
                <c:pt idx="351">
                  <c:v>27.287903780954782</c:v>
                </c:pt>
                <c:pt idx="352">
                  <c:v>27.38338116788945</c:v>
                </c:pt>
                <c:pt idx="353">
                  <c:v>27.477207433065335</c:v>
                </c:pt>
                <c:pt idx="354">
                  <c:v>27.572146420552773</c:v>
                </c:pt>
                <c:pt idx="355">
                  <c:v>27.668040174974887</c:v>
                </c:pt>
                <c:pt idx="356">
                  <c:v>27.764443622814081</c:v>
                </c:pt>
                <c:pt idx="357">
                  <c:v>27.86925337909549</c:v>
                </c:pt>
                <c:pt idx="358">
                  <c:v>27.973675483517599</c:v>
                </c:pt>
                <c:pt idx="359">
                  <c:v>28.068887250603026</c:v>
                </c:pt>
                <c:pt idx="360">
                  <c:v>28.167085379296495</c:v>
                </c:pt>
                <c:pt idx="361">
                  <c:v>28.26829140638192</c:v>
                </c:pt>
                <c:pt idx="362">
                  <c:v>28.367587880351767</c:v>
                </c:pt>
                <c:pt idx="363">
                  <c:v>28.462907331155783</c:v>
                </c:pt>
                <c:pt idx="364">
                  <c:v>28.557035101206029</c:v>
                </c:pt>
                <c:pt idx="365">
                  <c:v>28.656123405829149</c:v>
                </c:pt>
                <c:pt idx="366">
                  <c:v>28.750595773366836</c:v>
                </c:pt>
                <c:pt idx="367">
                  <c:v>28.832713496231158</c:v>
                </c:pt>
                <c:pt idx="368">
                  <c:v>28.910007103115582</c:v>
                </c:pt>
                <c:pt idx="369">
                  <c:v>28.986927415979906</c:v>
                </c:pt>
                <c:pt idx="370">
                  <c:v>29.067228921206041</c:v>
                </c:pt>
                <c:pt idx="371">
                  <c:v>29.140925977839206</c:v>
                </c:pt>
                <c:pt idx="372">
                  <c:v>29.219920958844231</c:v>
                </c:pt>
                <c:pt idx="373">
                  <c:v>29.29946152783921</c:v>
                </c:pt>
                <c:pt idx="374">
                  <c:v>29.379992748793978</c:v>
                </c:pt>
                <c:pt idx="375">
                  <c:v>29.465017865226141</c:v>
                </c:pt>
                <c:pt idx="376">
                  <c:v>29.552469407085439</c:v>
                </c:pt>
                <c:pt idx="377">
                  <c:v>29.640186559195996</c:v>
                </c:pt>
                <c:pt idx="378">
                  <c:v>29.731737175376896</c:v>
                </c:pt>
                <c:pt idx="379">
                  <c:v>29.837078161758811</c:v>
                </c:pt>
                <c:pt idx="380">
                  <c:v>29.940279898492474</c:v>
                </c:pt>
                <c:pt idx="381">
                  <c:v>30.037544787386949</c:v>
                </c:pt>
                <c:pt idx="382">
                  <c:v>30.134221024422118</c:v>
                </c:pt>
                <c:pt idx="383">
                  <c:v>30.226489512964836</c:v>
                </c:pt>
                <c:pt idx="384">
                  <c:v>30.317142783919607</c:v>
                </c:pt>
                <c:pt idx="385">
                  <c:v>30.415398343969862</c:v>
                </c:pt>
                <c:pt idx="386">
                  <c:v>30.498664674070358</c:v>
                </c:pt>
                <c:pt idx="387">
                  <c:v>30.588233957587953</c:v>
                </c:pt>
                <c:pt idx="388">
                  <c:v>30.677494547738704</c:v>
                </c:pt>
                <c:pt idx="389">
                  <c:v>30.771464391206038</c:v>
                </c:pt>
                <c:pt idx="390">
                  <c:v>30.861371074120608</c:v>
                </c:pt>
                <c:pt idx="391">
                  <c:v>30.951493114874374</c:v>
                </c:pt>
                <c:pt idx="392">
                  <c:v>31.041335187537694</c:v>
                </c:pt>
                <c:pt idx="393">
                  <c:v>31.136015724472362</c:v>
                </c:pt>
                <c:pt idx="394">
                  <c:v>31.217293552613064</c:v>
                </c:pt>
                <c:pt idx="395">
                  <c:v>31.299152853718592</c:v>
                </c:pt>
                <c:pt idx="396">
                  <c:v>31.379562033115576</c:v>
                </c:pt>
                <c:pt idx="397">
                  <c:v>31.460832663165824</c:v>
                </c:pt>
                <c:pt idx="398">
                  <c:v>31.538119091105525</c:v>
                </c:pt>
                <c:pt idx="399">
                  <c:v>31.61292168150754</c:v>
                </c:pt>
                <c:pt idx="400">
                  <c:v>31.692368915025124</c:v>
                </c:pt>
                <c:pt idx="401">
                  <c:v>31.758858513266329</c:v>
                </c:pt>
                <c:pt idx="402">
                  <c:v>31.807975529698489</c:v>
                </c:pt>
                <c:pt idx="403">
                  <c:v>31.849999940854264</c:v>
                </c:pt>
                <c:pt idx="404">
                  <c:v>31.900940353819092</c:v>
                </c:pt>
                <c:pt idx="405">
                  <c:v>31.940279908190945</c:v>
                </c:pt>
                <c:pt idx="406">
                  <c:v>31.986676173266321</c:v>
                </c:pt>
                <c:pt idx="407">
                  <c:v>32.035707042713554</c:v>
                </c:pt>
                <c:pt idx="408">
                  <c:v>32.087903746683402</c:v>
                </c:pt>
                <c:pt idx="409">
                  <c:v>32.139353853015059</c:v>
                </c:pt>
                <c:pt idx="410">
                  <c:v>32.182878619095462</c:v>
                </c:pt>
                <c:pt idx="411">
                  <c:v>32.215915229698474</c:v>
                </c:pt>
                <c:pt idx="412">
                  <c:v>32.242756580200982</c:v>
                </c:pt>
                <c:pt idx="413">
                  <c:v>32.269396921105503</c:v>
                </c:pt>
                <c:pt idx="414">
                  <c:v>32.305585008391937</c:v>
                </c:pt>
                <c:pt idx="415">
                  <c:v>32.338298577336666</c:v>
                </c:pt>
                <c:pt idx="416">
                  <c:v>32.366266988793946</c:v>
                </c:pt>
                <c:pt idx="417">
                  <c:v>32.399827641004997</c:v>
                </c:pt>
                <c:pt idx="418">
                  <c:v>32.437185853115551</c:v>
                </c:pt>
                <c:pt idx="419">
                  <c:v>32.485987016432134</c:v>
                </c:pt>
                <c:pt idx="420">
                  <c:v>32.535958304572844</c:v>
                </c:pt>
                <c:pt idx="421">
                  <c:v>32.583761617839173</c:v>
                </c:pt>
                <c:pt idx="422">
                  <c:v>32.615908062110528</c:v>
                </c:pt>
                <c:pt idx="423">
                  <c:v>32.648736493768816</c:v>
                </c:pt>
                <c:pt idx="424">
                  <c:v>32.668607280552735</c:v>
                </c:pt>
                <c:pt idx="425">
                  <c:v>32.685470168994947</c:v>
                </c:pt>
                <c:pt idx="426">
                  <c:v>32.696381870904489</c:v>
                </c:pt>
                <c:pt idx="427">
                  <c:v>32.709411304874337</c:v>
                </c:pt>
                <c:pt idx="428">
                  <c:v>32.716468015577853</c:v>
                </c:pt>
                <c:pt idx="429">
                  <c:v>32.71848524281404</c:v>
                </c:pt>
                <c:pt idx="430">
                  <c:v>32.696310081708511</c:v>
                </c:pt>
                <c:pt idx="431">
                  <c:v>32.668865711909518</c:v>
                </c:pt>
                <c:pt idx="432">
                  <c:v>32.63893031603012</c:v>
                </c:pt>
                <c:pt idx="433">
                  <c:v>32.593388322663287</c:v>
                </c:pt>
                <c:pt idx="434">
                  <c:v>32.549375409497458</c:v>
                </c:pt>
                <c:pt idx="435">
                  <c:v>32.506518272914541</c:v>
                </c:pt>
                <c:pt idx="436">
                  <c:v>32.462232560954739</c:v>
                </c:pt>
                <c:pt idx="437">
                  <c:v>32.417429976733629</c:v>
                </c:pt>
                <c:pt idx="438">
                  <c:v>32.377006425326591</c:v>
                </c:pt>
                <c:pt idx="439">
                  <c:v>32.340172254874332</c:v>
                </c:pt>
                <c:pt idx="440">
                  <c:v>32.293287833165792</c:v>
                </c:pt>
                <c:pt idx="441">
                  <c:v>32.244199532412019</c:v>
                </c:pt>
                <c:pt idx="442">
                  <c:v>32.196267017788905</c:v>
                </c:pt>
                <c:pt idx="443">
                  <c:v>32.150933203417047</c:v>
                </c:pt>
                <c:pt idx="444">
                  <c:v>32.103208858190918</c:v>
                </c:pt>
                <c:pt idx="445">
                  <c:v>32.058621641406994</c:v>
                </c:pt>
                <c:pt idx="446">
                  <c:v>32.01025840145725</c:v>
                </c:pt>
                <c:pt idx="447">
                  <c:v>31.96116292658288</c:v>
                </c:pt>
                <c:pt idx="448">
                  <c:v>31.907315115226094</c:v>
                </c:pt>
                <c:pt idx="449">
                  <c:v>31.859468738040167</c:v>
                </c:pt>
                <c:pt idx="450">
                  <c:v>31.814393355025089</c:v>
                </c:pt>
                <c:pt idx="451">
                  <c:v>31.771564924572825</c:v>
                </c:pt>
                <c:pt idx="452">
                  <c:v>31.727717116884381</c:v>
                </c:pt>
                <c:pt idx="453">
                  <c:v>31.677731475678353</c:v>
                </c:pt>
                <c:pt idx="454">
                  <c:v>31.627257677839157</c:v>
                </c:pt>
                <c:pt idx="455">
                  <c:v>31.579511800653229</c:v>
                </c:pt>
                <c:pt idx="456">
                  <c:v>31.534816890552733</c:v>
                </c:pt>
                <c:pt idx="457">
                  <c:v>31.485254790954741</c:v>
                </c:pt>
                <c:pt idx="458">
                  <c:v>31.406805402713534</c:v>
                </c:pt>
                <c:pt idx="459">
                  <c:v>31.328198083115545</c:v>
                </c:pt>
                <c:pt idx="460">
                  <c:v>31.248779560452228</c:v>
                </c:pt>
                <c:pt idx="461">
                  <c:v>31.171722848241174</c:v>
                </c:pt>
                <c:pt idx="462">
                  <c:v>31.091607985226101</c:v>
                </c:pt>
                <c:pt idx="463">
                  <c:v>31.012081783668311</c:v>
                </c:pt>
                <c:pt idx="464">
                  <c:v>30.939138494020067</c:v>
                </c:pt>
                <c:pt idx="465">
                  <c:v>30.874673311507504</c:v>
                </c:pt>
                <c:pt idx="466">
                  <c:v>30.807236120401981</c:v>
                </c:pt>
                <c:pt idx="467">
                  <c:v>30.738384716532632</c:v>
                </c:pt>
                <c:pt idx="468">
                  <c:v>30.671938201356749</c:v>
                </c:pt>
                <c:pt idx="469">
                  <c:v>30.58376877758791</c:v>
                </c:pt>
                <c:pt idx="470">
                  <c:v>30.488391895477356</c:v>
                </c:pt>
                <c:pt idx="471">
                  <c:v>30.397702734773841</c:v>
                </c:pt>
                <c:pt idx="472">
                  <c:v>30.306403380653236</c:v>
                </c:pt>
                <c:pt idx="473">
                  <c:v>30.216683349497462</c:v>
                </c:pt>
                <c:pt idx="474">
                  <c:v>30.123137052412034</c:v>
                </c:pt>
                <c:pt idx="475">
                  <c:v>30.020043008944704</c:v>
                </c:pt>
                <c:pt idx="476">
                  <c:v>29.919569216834152</c:v>
                </c:pt>
                <c:pt idx="477">
                  <c:v>29.816798215025106</c:v>
                </c:pt>
                <c:pt idx="478">
                  <c:v>29.707796063316568</c:v>
                </c:pt>
                <c:pt idx="479">
                  <c:v>29.596740789793955</c:v>
                </c:pt>
                <c:pt idx="480">
                  <c:v>29.476704904236168</c:v>
                </c:pt>
                <c:pt idx="481">
                  <c:v>29.34921029347737</c:v>
                </c:pt>
                <c:pt idx="482">
                  <c:v>29.22485997094973</c:v>
                </c:pt>
                <c:pt idx="483">
                  <c:v>29.100531185165813</c:v>
                </c:pt>
                <c:pt idx="484">
                  <c:v>28.979597935190945</c:v>
                </c:pt>
                <c:pt idx="485">
                  <c:v>28.858176538155767</c:v>
                </c:pt>
                <c:pt idx="486">
                  <c:v>28.749432822628137</c:v>
                </c:pt>
                <c:pt idx="487">
                  <c:v>28.646733614728639</c:v>
                </c:pt>
                <c:pt idx="488">
                  <c:v>28.543919544175875</c:v>
                </c:pt>
                <c:pt idx="489">
                  <c:v>28.44124904713065</c:v>
                </c:pt>
                <c:pt idx="490">
                  <c:v>28.343775964919597</c:v>
                </c:pt>
                <c:pt idx="491">
                  <c:v>28.250904466678389</c:v>
                </c:pt>
                <c:pt idx="492">
                  <c:v>28.156058809894464</c:v>
                </c:pt>
                <c:pt idx="493">
                  <c:v>28.061062400648233</c:v>
                </c:pt>
                <c:pt idx="494">
                  <c:v>27.959842010939692</c:v>
                </c:pt>
                <c:pt idx="495">
                  <c:v>27.861076762291454</c:v>
                </c:pt>
                <c:pt idx="496">
                  <c:v>27.768973388829146</c:v>
                </c:pt>
                <c:pt idx="497">
                  <c:v>27.681686957271353</c:v>
                </c:pt>
                <c:pt idx="498">
                  <c:v>27.589045174758791</c:v>
                </c:pt>
                <c:pt idx="499">
                  <c:v>27.495218899984923</c:v>
                </c:pt>
                <c:pt idx="500">
                  <c:v>27.402914521693468</c:v>
                </c:pt>
                <c:pt idx="501">
                  <c:v>27.297738640738697</c:v>
                </c:pt>
                <c:pt idx="502">
                  <c:v>27.193905188211058</c:v>
                </c:pt>
                <c:pt idx="503">
                  <c:v>27.090100451321604</c:v>
                </c:pt>
                <c:pt idx="504">
                  <c:v>26.989518970688437</c:v>
                </c:pt>
                <c:pt idx="505">
                  <c:v>26.888585732748744</c:v>
                </c:pt>
                <c:pt idx="506">
                  <c:v>26.787408411743716</c:v>
                </c:pt>
                <c:pt idx="507">
                  <c:v>26.679899431291457</c:v>
                </c:pt>
                <c:pt idx="508">
                  <c:v>26.577358154758794</c:v>
                </c:pt>
                <c:pt idx="509">
                  <c:v>26.482720686517592</c:v>
                </c:pt>
                <c:pt idx="510">
                  <c:v>26.38114852998493</c:v>
                </c:pt>
                <c:pt idx="511">
                  <c:v>26.276891521442217</c:v>
                </c:pt>
                <c:pt idx="512">
                  <c:v>26.172225324306545</c:v>
                </c:pt>
                <c:pt idx="513">
                  <c:v>26.069282038075389</c:v>
                </c:pt>
                <c:pt idx="514">
                  <c:v>25.963488789582925</c:v>
                </c:pt>
                <c:pt idx="515">
                  <c:v>25.858549812899504</c:v>
                </c:pt>
                <c:pt idx="516">
                  <c:v>25.75749453822614</c:v>
                </c:pt>
                <c:pt idx="517">
                  <c:v>25.657185846768858</c:v>
                </c:pt>
                <c:pt idx="518">
                  <c:v>25.556683343753786</c:v>
                </c:pt>
                <c:pt idx="519">
                  <c:v>25.454608677522629</c:v>
                </c:pt>
                <c:pt idx="520">
                  <c:v>25.359045134055286</c:v>
                </c:pt>
                <c:pt idx="521">
                  <c:v>25.274400471341721</c:v>
                </c:pt>
                <c:pt idx="522">
                  <c:v>25.191873550336698</c:v>
                </c:pt>
                <c:pt idx="523">
                  <c:v>25.111974064356794</c:v>
                </c:pt>
                <c:pt idx="524">
                  <c:v>25.029210239130663</c:v>
                </c:pt>
                <c:pt idx="525">
                  <c:v>24.949985552045241</c:v>
                </c:pt>
                <c:pt idx="526">
                  <c:v>24.865599349482423</c:v>
                </c:pt>
                <c:pt idx="527">
                  <c:v>24.780890086165837</c:v>
                </c:pt>
                <c:pt idx="528">
                  <c:v>24.692612988226138</c:v>
                </c:pt>
                <c:pt idx="529">
                  <c:v>24.603747228829153</c:v>
                </c:pt>
                <c:pt idx="530">
                  <c:v>24.528434964206038</c:v>
                </c:pt>
                <c:pt idx="531">
                  <c:v>24.448664679532673</c:v>
                </c:pt>
                <c:pt idx="532">
                  <c:v>24.369382551542724</c:v>
                </c:pt>
                <c:pt idx="533">
                  <c:v>24.287279176919604</c:v>
                </c:pt>
                <c:pt idx="534">
                  <c:v>24.205355275211058</c:v>
                </c:pt>
                <c:pt idx="535">
                  <c:v>24.126977671341717</c:v>
                </c:pt>
                <c:pt idx="536">
                  <c:v>24.049964032547742</c:v>
                </c:pt>
                <c:pt idx="537">
                  <c:v>23.972103300989946</c:v>
                </c:pt>
                <c:pt idx="538">
                  <c:v>23.891651038527634</c:v>
                </c:pt>
                <c:pt idx="539">
                  <c:v>23.802627343000001</c:v>
                </c:pt>
                <c:pt idx="540">
                  <c:v>23.713151395010055</c:v>
                </c:pt>
                <c:pt idx="541">
                  <c:v>23.62054551189448</c:v>
                </c:pt>
                <c:pt idx="542">
                  <c:v>23.522656062145739</c:v>
                </c:pt>
                <c:pt idx="543">
                  <c:v>23.427035096919603</c:v>
                </c:pt>
                <c:pt idx="544">
                  <c:v>23.336324404256278</c:v>
                </c:pt>
                <c:pt idx="545">
                  <c:v>23.247171497824116</c:v>
                </c:pt>
                <c:pt idx="546">
                  <c:v>23.155685501492457</c:v>
                </c:pt>
                <c:pt idx="547">
                  <c:v>23.060983427773863</c:v>
                </c:pt>
                <c:pt idx="548">
                  <c:v>22.961363907371851</c:v>
                </c:pt>
                <c:pt idx="549">
                  <c:v>22.858966204306519</c:v>
                </c:pt>
                <c:pt idx="550">
                  <c:v>22.758801086417073</c:v>
                </c:pt>
                <c:pt idx="551">
                  <c:v>22.650875748025115</c:v>
                </c:pt>
                <c:pt idx="552">
                  <c:v>22.537774536417079</c:v>
                </c:pt>
                <c:pt idx="553">
                  <c:v>22.424235406165824</c:v>
                </c:pt>
                <c:pt idx="554">
                  <c:v>22.305391182195972</c:v>
                </c:pt>
                <c:pt idx="555">
                  <c:v>22.192620181492444</c:v>
                </c:pt>
                <c:pt idx="556">
                  <c:v>22.076511066668328</c:v>
                </c:pt>
                <c:pt idx="557">
                  <c:v>21.962103321241194</c:v>
                </c:pt>
                <c:pt idx="558">
                  <c:v>21.856166504055267</c:v>
                </c:pt>
                <c:pt idx="559">
                  <c:v>21.753086828025118</c:v>
                </c:pt>
                <c:pt idx="560">
                  <c:v>21.650050225512551</c:v>
                </c:pt>
                <c:pt idx="561">
                  <c:v>21.547839179080398</c:v>
                </c:pt>
                <c:pt idx="562">
                  <c:v>21.449755913050243</c:v>
                </c:pt>
                <c:pt idx="563">
                  <c:v>21.351730078326625</c:v>
                </c:pt>
                <c:pt idx="564">
                  <c:v>21.24956208616582</c:v>
                </c:pt>
                <c:pt idx="565">
                  <c:v>21.14757356691959</c:v>
                </c:pt>
                <c:pt idx="566">
                  <c:v>21.051191665412052</c:v>
                </c:pt>
                <c:pt idx="567">
                  <c:v>20.95664751827638</c:v>
                </c:pt>
                <c:pt idx="568">
                  <c:v>20.861407025964823</c:v>
                </c:pt>
                <c:pt idx="569">
                  <c:v>20.758470918628131</c:v>
                </c:pt>
                <c:pt idx="570">
                  <c:v>20.659289292899484</c:v>
                </c:pt>
                <c:pt idx="571">
                  <c:v>20.552297184758782</c:v>
                </c:pt>
                <c:pt idx="572">
                  <c:v>20.440997828125617</c:v>
                </c:pt>
                <c:pt idx="573">
                  <c:v>20.325915269432151</c:v>
                </c:pt>
                <c:pt idx="574">
                  <c:v>20.210459426366825</c:v>
                </c:pt>
                <c:pt idx="575">
                  <c:v>20.09504664717084</c:v>
                </c:pt>
                <c:pt idx="576">
                  <c:v>19.97908111068843</c:v>
                </c:pt>
                <c:pt idx="577">
                  <c:v>19.863524753200991</c:v>
                </c:pt>
                <c:pt idx="578">
                  <c:v>19.732390513904509</c:v>
                </c:pt>
                <c:pt idx="579">
                  <c:v>19.600394809582902</c:v>
                </c:pt>
                <c:pt idx="580">
                  <c:v>19.466647507472349</c:v>
                </c:pt>
                <c:pt idx="581">
                  <c:v>19.327882249030136</c:v>
                </c:pt>
                <c:pt idx="582">
                  <c:v>19.1821105275226</c:v>
                </c:pt>
                <c:pt idx="583">
                  <c:v>19.035003561341696</c:v>
                </c:pt>
                <c:pt idx="584">
                  <c:v>18.881622376618079</c:v>
                </c:pt>
                <c:pt idx="585">
                  <c:v>18.735979885211044</c:v>
                </c:pt>
                <c:pt idx="586">
                  <c:v>18.587530485864313</c:v>
                </c:pt>
                <c:pt idx="587">
                  <c:v>18.445649650135667</c:v>
                </c:pt>
                <c:pt idx="588">
                  <c:v>18.298442188728636</c:v>
                </c:pt>
                <c:pt idx="589">
                  <c:v>18.150969102698483</c:v>
                </c:pt>
                <c:pt idx="590">
                  <c:v>18.005477358929635</c:v>
                </c:pt>
                <c:pt idx="591">
                  <c:v>17.85965538983416</c:v>
                </c:pt>
                <c:pt idx="592">
                  <c:v>17.709806145110541</c:v>
                </c:pt>
                <c:pt idx="593">
                  <c:v>17.571572116819087</c:v>
                </c:pt>
                <c:pt idx="594">
                  <c:v>17.430150722095469</c:v>
                </c:pt>
                <c:pt idx="595">
                  <c:v>17.294300050537679</c:v>
                </c:pt>
                <c:pt idx="596">
                  <c:v>17.158600131391953</c:v>
                </c:pt>
                <c:pt idx="597">
                  <c:v>17.025147155211048</c:v>
                </c:pt>
                <c:pt idx="598">
                  <c:v>16.893776006919591</c:v>
                </c:pt>
                <c:pt idx="599">
                  <c:v>16.758793960135673</c:v>
                </c:pt>
                <c:pt idx="600">
                  <c:v>16.632584336884413</c:v>
                </c:pt>
                <c:pt idx="601">
                  <c:v>16.510997829597986</c:v>
                </c:pt>
                <c:pt idx="602">
                  <c:v>16.396905937261305</c:v>
                </c:pt>
                <c:pt idx="603">
                  <c:v>16.277817639723615</c:v>
                </c:pt>
                <c:pt idx="604">
                  <c:v>16.161414189422107</c:v>
                </c:pt>
                <c:pt idx="605">
                  <c:v>16.037286413241198</c:v>
                </c:pt>
                <c:pt idx="606">
                  <c:v>15.91197413523115</c:v>
                </c:pt>
                <c:pt idx="607">
                  <c:v>15.783517564256274</c:v>
                </c:pt>
                <c:pt idx="608">
                  <c:v>15.657458698246224</c:v>
                </c:pt>
                <c:pt idx="609">
                  <c:v>15.535929622261303</c:v>
                </c:pt>
                <c:pt idx="610">
                  <c:v>15.426468029592959</c:v>
                </c:pt>
                <c:pt idx="611">
                  <c:v>15.325692727849241</c:v>
                </c:pt>
                <c:pt idx="612">
                  <c:v>15.225671197824116</c:v>
                </c:pt>
                <c:pt idx="613">
                  <c:v>15.114472346005019</c:v>
                </c:pt>
                <c:pt idx="614">
                  <c:v>15.006511108296477</c:v>
                </c:pt>
                <c:pt idx="615">
                  <c:v>14.896798258396979</c:v>
                </c:pt>
                <c:pt idx="616">
                  <c:v>14.782749449140697</c:v>
                </c:pt>
                <c:pt idx="617">
                  <c:v>14.666302930145722</c:v>
                </c:pt>
                <c:pt idx="618">
                  <c:v>14.541665450984917</c:v>
                </c:pt>
                <c:pt idx="619">
                  <c:v>14.420186627437177</c:v>
                </c:pt>
                <c:pt idx="620">
                  <c:v>14.300631700457279</c:v>
                </c:pt>
                <c:pt idx="621">
                  <c:v>14.19777455161306</c:v>
                </c:pt>
                <c:pt idx="622">
                  <c:v>14.08965538253266</c:v>
                </c:pt>
                <c:pt idx="623">
                  <c:v>13.981859255070345</c:v>
                </c:pt>
                <c:pt idx="624">
                  <c:v>13.878959042336676</c:v>
                </c:pt>
                <c:pt idx="625">
                  <c:v>13.780653229879391</c:v>
                </c:pt>
                <c:pt idx="626">
                  <c:v>13.677817622592961</c:v>
                </c:pt>
                <c:pt idx="627">
                  <c:v>13.575692713527634</c:v>
                </c:pt>
                <c:pt idx="628">
                  <c:v>13.474221071386934</c:v>
                </c:pt>
                <c:pt idx="629">
                  <c:v>13.401887975130649</c:v>
                </c:pt>
                <c:pt idx="630">
                  <c:v>13.339188762613059</c:v>
                </c:pt>
                <c:pt idx="631">
                  <c:v>13.287709945376884</c:v>
                </c:pt>
                <c:pt idx="632">
                  <c:v>13.253029401557788</c:v>
                </c:pt>
                <c:pt idx="633">
                  <c:v>13.219569239798995</c:v>
                </c:pt>
                <c:pt idx="634">
                  <c:v>13.186877202763819</c:v>
                </c:pt>
                <c:pt idx="635">
                  <c:v>13.151608002261309</c:v>
                </c:pt>
                <c:pt idx="636">
                  <c:v>13.115297883015078</c:v>
                </c:pt>
                <c:pt idx="637">
                  <c:v>13.084773835276383</c:v>
                </c:pt>
                <c:pt idx="638">
                  <c:v>13.054450787537688</c:v>
                </c:pt>
                <c:pt idx="639">
                  <c:v>13.032763783065329</c:v>
                </c:pt>
                <c:pt idx="640">
                  <c:v>13.010157891859299</c:v>
                </c:pt>
                <c:pt idx="641">
                  <c:v>12.987200243417089</c:v>
                </c:pt>
                <c:pt idx="642">
                  <c:v>12.964386173266336</c:v>
                </c:pt>
                <c:pt idx="643">
                  <c:v>12.937149996783923</c:v>
                </c:pt>
                <c:pt idx="644">
                  <c:v>12.906066003216084</c:v>
                </c:pt>
                <c:pt idx="645">
                  <c:v>12.879633846080402</c:v>
                </c:pt>
                <c:pt idx="646">
                  <c:v>12.842778143638192</c:v>
                </c:pt>
                <c:pt idx="647">
                  <c:v>12.805699899648243</c:v>
                </c:pt>
                <c:pt idx="648">
                  <c:v>12.766432134412062</c:v>
                </c:pt>
                <c:pt idx="649">
                  <c:v>12.723890860542715</c:v>
                </c:pt>
                <c:pt idx="650">
                  <c:v>12.681399839050252</c:v>
                </c:pt>
                <c:pt idx="651">
                  <c:v>12.636295745175882</c:v>
                </c:pt>
                <c:pt idx="652">
                  <c:v>12.59475231174372</c:v>
                </c:pt>
                <c:pt idx="653">
                  <c:v>12.554903066366835</c:v>
                </c:pt>
                <c:pt idx="654">
                  <c:v>12.515642480060304</c:v>
                </c:pt>
                <c:pt idx="655">
                  <c:v>12.473187353185931</c:v>
                </c:pt>
                <c:pt idx="656">
                  <c:v>12.429368261180906</c:v>
                </c:pt>
                <c:pt idx="657">
                  <c:v>12.415398408477389</c:v>
                </c:pt>
                <c:pt idx="658">
                  <c:v>12.401399844914575</c:v>
                </c:pt>
                <c:pt idx="659">
                  <c:v>12.386360357839198</c:v>
                </c:pt>
                <c:pt idx="660">
                  <c:v>12.370294309814073</c:v>
                </c:pt>
                <c:pt idx="661">
                  <c:v>12.356783902899501</c:v>
                </c:pt>
                <c:pt idx="662">
                  <c:v>12.345455833482415</c:v>
                </c:pt>
                <c:pt idx="663">
                  <c:v>12.331313691592968</c:v>
                </c:pt>
                <c:pt idx="664">
                  <c:v>12.311177294492467</c:v>
                </c:pt>
                <c:pt idx="665">
                  <c:v>12.293646790889452</c:v>
                </c:pt>
                <c:pt idx="666">
                  <c:v>12.275391231246237</c:v>
                </c:pt>
                <c:pt idx="667">
                  <c:v>12.256424968577894</c:v>
                </c:pt>
                <c:pt idx="668">
                  <c:v>12.238557055974878</c:v>
                </c:pt>
                <c:pt idx="669">
                  <c:v>12.222239755502518</c:v>
                </c:pt>
                <c:pt idx="670">
                  <c:v>12.204436453135681</c:v>
                </c:pt>
                <c:pt idx="671">
                  <c:v>12.188442194261311</c:v>
                </c:pt>
                <c:pt idx="672">
                  <c:v>12.169921019552769</c:v>
                </c:pt>
                <c:pt idx="673">
                  <c:v>12.15451542217086</c:v>
                </c:pt>
                <c:pt idx="674">
                  <c:v>12.139777444738698</c:v>
                </c:pt>
                <c:pt idx="675">
                  <c:v>12.123194529190959</c:v>
                </c:pt>
                <c:pt idx="676">
                  <c:v>12.110401999396986</c:v>
                </c:pt>
                <c:pt idx="677">
                  <c:v>12.100502500577891</c:v>
                </c:pt>
                <c:pt idx="678">
                  <c:v>12.091471631321609</c:v>
                </c:pt>
                <c:pt idx="679">
                  <c:v>12.086661868356789</c:v>
                </c:pt>
                <c:pt idx="680">
                  <c:v>12.077516141251261</c:v>
                </c:pt>
                <c:pt idx="681">
                  <c:v>12.070646077542717</c:v>
                </c:pt>
                <c:pt idx="682">
                  <c:v>12.067767399638193</c:v>
                </c:pt>
                <c:pt idx="683">
                  <c:v>12.060480968437188</c:v>
                </c:pt>
                <c:pt idx="684">
                  <c:v>12.053079669798997</c:v>
                </c:pt>
                <c:pt idx="685">
                  <c:v>12.043689859567843</c:v>
                </c:pt>
                <c:pt idx="686">
                  <c:v>12.036941832628143</c:v>
                </c:pt>
                <c:pt idx="687">
                  <c:v>12.026769544623118</c:v>
                </c:pt>
                <c:pt idx="688">
                  <c:v>12.017415628974877</c:v>
                </c:pt>
                <c:pt idx="689">
                  <c:v>12.005147140824121</c:v>
                </c:pt>
                <c:pt idx="690">
                  <c:v>11.990696312809044</c:v>
                </c:pt>
                <c:pt idx="691">
                  <c:v>11.978808297623114</c:v>
                </c:pt>
                <c:pt idx="692">
                  <c:v>11.966891573964825</c:v>
                </c:pt>
                <c:pt idx="693">
                  <c:v>11.957078222120602</c:v>
                </c:pt>
                <c:pt idx="694">
                  <c:v>11.947487407060299</c:v>
                </c:pt>
                <c:pt idx="695">
                  <c:v>11.944206714693465</c:v>
                </c:pt>
                <c:pt idx="696">
                  <c:v>11.940811169266331</c:v>
                </c:pt>
                <c:pt idx="697">
                  <c:v>11.937645339522611</c:v>
                </c:pt>
                <c:pt idx="698">
                  <c:v>11.937415623844219</c:v>
                </c:pt>
                <c:pt idx="699">
                  <c:v>11.932325892758795</c:v>
                </c:pt>
                <c:pt idx="700">
                  <c:v>11.928664732266332</c:v>
                </c:pt>
                <c:pt idx="701">
                  <c:v>11.926353174286433</c:v>
                </c:pt>
                <c:pt idx="702">
                  <c:v>11.922785334894471</c:v>
                </c:pt>
                <c:pt idx="703">
                  <c:v>11.919533362984923</c:v>
                </c:pt>
                <c:pt idx="704">
                  <c:v>11.915089715135677</c:v>
                </c:pt>
                <c:pt idx="705">
                  <c:v>11.906525465778891</c:v>
                </c:pt>
                <c:pt idx="706">
                  <c:v>11.897954037507535</c:v>
                </c:pt>
                <c:pt idx="707">
                  <c:v>11.882656119020098</c:v>
                </c:pt>
                <c:pt idx="708">
                  <c:v>11.860904504351756</c:v>
                </c:pt>
                <c:pt idx="709">
                  <c:v>11.841083974743716</c:v>
                </c:pt>
                <c:pt idx="710">
                  <c:v>11.818090431703514</c:v>
                </c:pt>
                <c:pt idx="711">
                  <c:v>11.79609473870854</c:v>
                </c:pt>
                <c:pt idx="712">
                  <c:v>11.778291436346727</c:v>
                </c:pt>
                <c:pt idx="713">
                  <c:v>11.767178724788936</c:v>
                </c:pt>
                <c:pt idx="714">
                  <c:v>11.752211026798989</c:v>
                </c:pt>
                <c:pt idx="715">
                  <c:v>11.733144264135669</c:v>
                </c:pt>
                <c:pt idx="716">
                  <c:v>11.717351014939691</c:v>
                </c:pt>
                <c:pt idx="717">
                  <c:v>11.704723590668332</c:v>
                </c:pt>
                <c:pt idx="718">
                  <c:v>11.693962645944715</c:v>
                </c:pt>
                <c:pt idx="719">
                  <c:v>11.68027276614572</c:v>
                </c:pt>
                <c:pt idx="720">
                  <c:v>11.652914543331649</c:v>
                </c:pt>
                <c:pt idx="721">
                  <c:v>11.620179437603007</c:v>
                </c:pt>
                <c:pt idx="722">
                  <c:v>11.587286400517577</c:v>
                </c:pt>
                <c:pt idx="723">
                  <c:v>11.558269891371847</c:v>
                </c:pt>
                <c:pt idx="724">
                  <c:v>11.528485257452248</c:v>
                </c:pt>
                <c:pt idx="725">
                  <c:v>11.497544837402002</c:v>
                </c:pt>
                <c:pt idx="726">
                  <c:v>11.465190209361799</c:v>
                </c:pt>
                <c:pt idx="727">
                  <c:v>11.431557758407022</c:v>
                </c:pt>
                <c:pt idx="728">
                  <c:v>11.399339524989941</c:v>
                </c:pt>
                <c:pt idx="729">
                  <c:v>11.369870749010042</c:v>
                </c:pt>
                <c:pt idx="730">
                  <c:v>11.339160054236174</c:v>
                </c:pt>
                <c:pt idx="731">
                  <c:v>11.309834851723609</c:v>
                </c:pt>
                <c:pt idx="732">
                  <c:v>11.283941098809036</c:v>
                </c:pt>
                <c:pt idx="733">
                  <c:v>11.254012886597982</c:v>
                </c:pt>
                <c:pt idx="734">
                  <c:v>11.225046625040193</c:v>
                </c:pt>
                <c:pt idx="735">
                  <c:v>11.192088982527629</c:v>
                </c:pt>
                <c:pt idx="736">
                  <c:v>11.166819776095467</c:v>
                </c:pt>
                <c:pt idx="737">
                  <c:v>11.142390483582906</c:v>
                </c:pt>
                <c:pt idx="738">
                  <c:v>11.123560625090446</c:v>
                </c:pt>
                <c:pt idx="739">
                  <c:v>11.104170811221097</c:v>
                </c:pt>
                <c:pt idx="740">
                  <c:v>11.08488151172361</c:v>
                </c:pt>
                <c:pt idx="741">
                  <c:v>11.068133485944713</c:v>
                </c:pt>
                <c:pt idx="742">
                  <c:v>11.051916685492452</c:v>
                </c:pt>
                <c:pt idx="743">
                  <c:v>11.038872898507529</c:v>
                </c:pt>
                <c:pt idx="744">
                  <c:v>11.024910224738683</c:v>
                </c:pt>
                <c:pt idx="745">
                  <c:v>11.010265568407025</c:v>
                </c:pt>
                <c:pt idx="746">
                  <c:v>10.999375403281395</c:v>
                </c:pt>
                <c:pt idx="747">
                  <c:v>10.989935340668332</c:v>
                </c:pt>
                <c:pt idx="748">
                  <c:v>10.981543385291447</c:v>
                </c:pt>
                <c:pt idx="749">
                  <c:v>10.969533333281399</c:v>
                </c:pt>
                <c:pt idx="750">
                  <c:v>10.955965495040193</c:v>
                </c:pt>
                <c:pt idx="751">
                  <c:v>10.944802535894462</c:v>
                </c:pt>
                <c:pt idx="752">
                  <c:v>10.933424214085417</c:v>
                </c:pt>
                <c:pt idx="753">
                  <c:v>10.921995644638182</c:v>
                </c:pt>
                <c:pt idx="754">
                  <c:v>10.909375404035169</c:v>
                </c:pt>
                <c:pt idx="755">
                  <c:v>10.896489548407027</c:v>
                </c:pt>
                <c:pt idx="756">
                  <c:v>10.883754440366829</c:v>
                </c:pt>
                <c:pt idx="757">
                  <c:v>10.870086097301504</c:v>
                </c:pt>
                <c:pt idx="758">
                  <c:v>10.855082509562811</c:v>
                </c:pt>
                <c:pt idx="759">
                  <c:v>10.839597939261303</c:v>
                </c:pt>
                <c:pt idx="760">
                  <c:v>10.822167935693464</c:v>
                </c:pt>
                <c:pt idx="761">
                  <c:v>10.804946111070349</c:v>
                </c:pt>
                <c:pt idx="762">
                  <c:v>10.791033694487437</c:v>
                </c:pt>
                <c:pt idx="763">
                  <c:v>10.780007134738691</c:v>
                </c:pt>
                <c:pt idx="764">
                  <c:v>10.770416319663312</c:v>
                </c:pt>
                <c:pt idx="765">
                  <c:v>10.757810427301504</c:v>
                </c:pt>
                <c:pt idx="766">
                  <c:v>10.746130595844217</c:v>
                </c:pt>
                <c:pt idx="767">
                  <c:v>10.736231101824117</c:v>
                </c:pt>
                <c:pt idx="768">
                  <c:v>10.727293558507537</c:v>
                </c:pt>
                <c:pt idx="769">
                  <c:v>10.722096143683414</c:v>
                </c:pt>
                <c:pt idx="770">
                  <c:v>10.750940363633164</c:v>
                </c:pt>
                <c:pt idx="771">
                  <c:v>10.799497429462312</c:v>
                </c:pt>
                <c:pt idx="772">
                  <c:v>10.844221050417085</c:v>
                </c:pt>
                <c:pt idx="773">
                  <c:v>10.890782425743719</c:v>
                </c:pt>
                <c:pt idx="774">
                  <c:v>10.936389034085428</c:v>
                </c:pt>
                <c:pt idx="775">
                  <c:v>10.982397652125631</c:v>
                </c:pt>
                <c:pt idx="776">
                  <c:v>11.023876470517591</c:v>
                </c:pt>
                <c:pt idx="777">
                  <c:v>11.072534041170858</c:v>
                </c:pt>
                <c:pt idx="778">
                  <c:v>11.120847038306538</c:v>
                </c:pt>
                <c:pt idx="779">
                  <c:v>11.177056660015081</c:v>
                </c:pt>
                <c:pt idx="780">
                  <c:v>11.23457281554272</c:v>
                </c:pt>
                <c:pt idx="781">
                  <c:v>11.301543386748749</c:v>
                </c:pt>
                <c:pt idx="782">
                  <c:v>11.367257671773876</c:v>
                </c:pt>
                <c:pt idx="783">
                  <c:v>11.43393391222614</c:v>
                </c:pt>
                <c:pt idx="784">
                  <c:v>11.507537647703526</c:v>
                </c:pt>
                <c:pt idx="785">
                  <c:v>11.584536933381919</c:v>
                </c:pt>
                <c:pt idx="786">
                  <c:v>11.662175123381919</c:v>
                </c:pt>
                <c:pt idx="787">
                  <c:v>11.744170814286441</c:v>
                </c:pt>
                <c:pt idx="788">
                  <c:v>11.823962630919606</c:v>
                </c:pt>
                <c:pt idx="789">
                  <c:v>11.905807569361817</c:v>
                </c:pt>
                <c:pt idx="790">
                  <c:v>11.982196661673372</c:v>
                </c:pt>
                <c:pt idx="791">
                  <c:v>12.058671900969856</c:v>
                </c:pt>
                <c:pt idx="792">
                  <c:v>12.137451504939706</c:v>
                </c:pt>
                <c:pt idx="793">
                  <c:v>12.217781730618098</c:v>
                </c:pt>
                <c:pt idx="794">
                  <c:v>12.297250496095485</c:v>
                </c:pt>
                <c:pt idx="795">
                  <c:v>12.377946832125636</c:v>
                </c:pt>
                <c:pt idx="796">
                  <c:v>12.452412013482419</c:v>
                </c:pt>
                <c:pt idx="797">
                  <c:v>12.52960512514071</c:v>
                </c:pt>
                <c:pt idx="798">
                  <c:v>12.609267726095485</c:v>
                </c:pt>
                <c:pt idx="799">
                  <c:v>12.689382589145735</c:v>
                </c:pt>
                <c:pt idx="800">
                  <c:v>12.770473755879401</c:v>
                </c:pt>
                <c:pt idx="801">
                  <c:v>12.85140698650754</c:v>
                </c:pt>
                <c:pt idx="802">
                  <c:v>12.930516825402012</c:v>
                </c:pt>
                <c:pt idx="803">
                  <c:v>13.018162193140704</c:v>
                </c:pt>
                <c:pt idx="804">
                  <c:v>13.102979130628142</c:v>
                </c:pt>
                <c:pt idx="805">
                  <c:v>13.185829093261308</c:v>
                </c:pt>
                <c:pt idx="806">
                  <c:v>13.270717824688443</c:v>
                </c:pt>
                <c:pt idx="807">
                  <c:v>13.355376835623117</c:v>
                </c:pt>
                <c:pt idx="808">
                  <c:v>13.441593632814072</c:v>
                </c:pt>
                <c:pt idx="809">
                  <c:v>13.525577840105528</c:v>
                </c:pt>
                <c:pt idx="810">
                  <c:v>13.609188748582916</c:v>
                </c:pt>
                <c:pt idx="811">
                  <c:v>13.691679770266333</c:v>
                </c:pt>
                <c:pt idx="812">
                  <c:v>13.782110490025126</c:v>
                </c:pt>
                <c:pt idx="813">
                  <c:v>13.871557727180907</c:v>
                </c:pt>
                <c:pt idx="814">
                  <c:v>13.96221099813568</c:v>
                </c:pt>
                <c:pt idx="815">
                  <c:v>14.04793245975377</c:v>
                </c:pt>
                <c:pt idx="816">
                  <c:v>14.129669719301509</c:v>
                </c:pt>
                <c:pt idx="817">
                  <c:v>14.206539779768846</c:v>
                </c:pt>
                <c:pt idx="818">
                  <c:v>14.278973376030153</c:v>
                </c:pt>
                <c:pt idx="819">
                  <c:v>14.349274887231161</c:v>
                </c:pt>
                <c:pt idx="820">
                  <c:v>14.41620238974372</c:v>
                </c:pt>
                <c:pt idx="821">
                  <c:v>14.488851353497489</c:v>
                </c:pt>
                <c:pt idx="822">
                  <c:v>14.560803972065331</c:v>
                </c:pt>
                <c:pt idx="823">
                  <c:v>14.636288530628146</c:v>
                </c:pt>
                <c:pt idx="824">
                  <c:v>14.712505328964827</c:v>
                </c:pt>
                <c:pt idx="825">
                  <c:v>14.791256231628147</c:v>
                </c:pt>
                <c:pt idx="826">
                  <c:v>14.869763055969853</c:v>
                </c:pt>
                <c:pt idx="827">
                  <c:v>14.942986318562822</c:v>
                </c:pt>
                <c:pt idx="828">
                  <c:v>15.011421350145731</c:v>
                </c:pt>
                <c:pt idx="829">
                  <c:v>15.079992781105529</c:v>
                </c:pt>
                <c:pt idx="830">
                  <c:v>15.15345293829146</c:v>
                </c:pt>
                <c:pt idx="831">
                  <c:v>15.25055990065327</c:v>
                </c:pt>
                <c:pt idx="832">
                  <c:v>15.34735099547739</c:v>
                </c:pt>
                <c:pt idx="833">
                  <c:v>15.441220338994977</c:v>
                </c:pt>
                <c:pt idx="834">
                  <c:v>15.538363191155781</c:v>
                </c:pt>
                <c:pt idx="835">
                  <c:v>15.634106188341713</c:v>
                </c:pt>
                <c:pt idx="836">
                  <c:v>15.728219619698498</c:v>
                </c:pt>
                <c:pt idx="837">
                  <c:v>15.820114814170864</c:v>
                </c:pt>
                <c:pt idx="838">
                  <c:v>15.914522571507543</c:v>
                </c:pt>
                <c:pt idx="839">
                  <c:v>16.009045186683423</c:v>
                </c:pt>
                <c:pt idx="840">
                  <c:v>16.101952584271359</c:v>
                </c:pt>
                <c:pt idx="841">
                  <c:v>16.190344549597995</c:v>
                </c:pt>
                <c:pt idx="842">
                  <c:v>16.281363940402017</c:v>
                </c:pt>
                <c:pt idx="843">
                  <c:v>16.379332353366841</c:v>
                </c:pt>
                <c:pt idx="844">
                  <c:v>16.477896601959802</c:v>
                </c:pt>
                <c:pt idx="845">
                  <c:v>16.599289268974879</c:v>
                </c:pt>
                <c:pt idx="846">
                  <c:v>16.726324443517591</c:v>
                </c:pt>
                <c:pt idx="847">
                  <c:v>16.85875803287438</c:v>
                </c:pt>
                <c:pt idx="848">
                  <c:v>16.987458672623124</c:v>
                </c:pt>
                <c:pt idx="849">
                  <c:v>17.118219613110561</c:v>
                </c:pt>
                <c:pt idx="850">
                  <c:v>17.251062395879405</c:v>
                </c:pt>
                <c:pt idx="851">
                  <c:v>17.382591465894478</c:v>
                </c:pt>
                <c:pt idx="852">
                  <c:v>17.507968346949756</c:v>
                </c:pt>
                <c:pt idx="853">
                  <c:v>17.62956920727639</c:v>
                </c:pt>
                <c:pt idx="854">
                  <c:v>17.752210986361817</c:v>
                </c:pt>
                <c:pt idx="855">
                  <c:v>17.864479472587949</c:v>
                </c:pt>
                <c:pt idx="856">
                  <c:v>17.977494551623128</c:v>
                </c:pt>
                <c:pt idx="857">
                  <c:v>18.094335896592977</c:v>
                </c:pt>
                <c:pt idx="858">
                  <c:v>18.213747250100514</c:v>
                </c:pt>
                <c:pt idx="859">
                  <c:v>18.328758014809054</c:v>
                </c:pt>
                <c:pt idx="860">
                  <c:v>18.445089666396999</c:v>
                </c:pt>
                <c:pt idx="861">
                  <c:v>18.559339485261315</c:v>
                </c:pt>
                <c:pt idx="862">
                  <c:v>18.669928148457299</c:v>
                </c:pt>
                <c:pt idx="863">
                  <c:v>18.78190229912564</c:v>
                </c:pt>
                <c:pt idx="864">
                  <c:v>18.893409829914585</c:v>
                </c:pt>
                <c:pt idx="865">
                  <c:v>19.000416286291468</c:v>
                </c:pt>
                <c:pt idx="866">
                  <c:v>19.103495971924637</c:v>
                </c:pt>
                <c:pt idx="867">
                  <c:v>19.212778101311571</c:v>
                </c:pt>
                <c:pt idx="868">
                  <c:v>19.321607963793983</c:v>
                </c:pt>
                <c:pt idx="869">
                  <c:v>19.440976234201017</c:v>
                </c:pt>
                <c:pt idx="870">
                  <c:v>19.55970559076383</c:v>
                </c:pt>
                <c:pt idx="871">
                  <c:v>19.68305805848745</c:v>
                </c:pt>
                <c:pt idx="872">
                  <c:v>19.800645996271371</c:v>
                </c:pt>
                <c:pt idx="873">
                  <c:v>19.916202348979912</c:v>
                </c:pt>
                <c:pt idx="874">
                  <c:v>20.031521797492474</c:v>
                </c:pt>
                <c:pt idx="875">
                  <c:v>20.143689778894483</c:v>
                </c:pt>
                <c:pt idx="876">
                  <c:v>20.255276277763834</c:v>
                </c:pt>
                <c:pt idx="877">
                  <c:v>20.369454307477401</c:v>
                </c:pt>
                <c:pt idx="878">
                  <c:v>20.479956818914587</c:v>
                </c:pt>
                <c:pt idx="879">
                  <c:v>20.599892214065338</c:v>
                </c:pt>
                <c:pt idx="880">
                  <c:v>20.717236073517601</c:v>
                </c:pt>
                <c:pt idx="881">
                  <c:v>20.832376058713582</c:v>
                </c:pt>
                <c:pt idx="882">
                  <c:v>20.953036505115591</c:v>
                </c:pt>
                <c:pt idx="883">
                  <c:v>21.080129110989958</c:v>
                </c:pt>
                <c:pt idx="884">
                  <c:v>21.21676945840705</c:v>
                </c:pt>
                <c:pt idx="885">
                  <c:v>21.34963377791961</c:v>
                </c:pt>
                <c:pt idx="886">
                  <c:v>21.483431332407054</c:v>
                </c:pt>
                <c:pt idx="887">
                  <c:v>21.627630914598008</c:v>
                </c:pt>
                <c:pt idx="888">
                  <c:v>21.774206655412076</c:v>
                </c:pt>
                <c:pt idx="889">
                  <c:v>21.921622312572879</c:v>
                </c:pt>
                <c:pt idx="890">
                  <c:v>22.074077441175895</c:v>
                </c:pt>
                <c:pt idx="891">
                  <c:v>22.226245420361824</c:v>
                </c:pt>
                <c:pt idx="892">
                  <c:v>22.375943907844235</c:v>
                </c:pt>
                <c:pt idx="893">
                  <c:v>22.523467231954793</c:v>
                </c:pt>
                <c:pt idx="894">
                  <c:v>22.658198040648259</c:v>
                </c:pt>
                <c:pt idx="895">
                  <c:v>22.783560561502529</c:v>
                </c:pt>
                <c:pt idx="896">
                  <c:v>22.912907289236198</c:v>
                </c:pt>
                <c:pt idx="897">
                  <c:v>23.036948918432181</c:v>
                </c:pt>
                <c:pt idx="898">
                  <c:v>23.165757241879415</c:v>
                </c:pt>
                <c:pt idx="899">
                  <c:v>23.293725651417105</c:v>
                </c:pt>
                <c:pt idx="900">
                  <c:v>23.42186635016585</c:v>
                </c:pt>
                <c:pt idx="901">
                  <c:v>23.554522481120621</c:v>
                </c:pt>
                <c:pt idx="902">
                  <c:v>23.684759379944744</c:v>
                </c:pt>
                <c:pt idx="903">
                  <c:v>23.819569137542729</c:v>
                </c:pt>
                <c:pt idx="904">
                  <c:v>23.954084578809059</c:v>
                </c:pt>
                <c:pt idx="905">
                  <c:v>24.084630166226145</c:v>
                </c:pt>
                <c:pt idx="906">
                  <c:v>24.217738559236196</c:v>
                </c:pt>
                <c:pt idx="907">
                  <c:v>24.350452131090464</c:v>
                </c:pt>
                <c:pt idx="908">
                  <c:v>24.485685439894485</c:v>
                </c:pt>
                <c:pt idx="909">
                  <c:v>24.628592831728653</c:v>
                </c:pt>
                <c:pt idx="910">
                  <c:v>24.772383210954786</c:v>
                </c:pt>
                <c:pt idx="911">
                  <c:v>24.904350185226139</c:v>
                </c:pt>
                <c:pt idx="912">
                  <c:v>25.033302096582922</c:v>
                </c:pt>
                <c:pt idx="913">
                  <c:v>25.164019968391969</c:v>
                </c:pt>
                <c:pt idx="914">
                  <c:v>25.305003454070363</c:v>
                </c:pt>
                <c:pt idx="915">
                  <c:v>25.442928798542724</c:v>
                </c:pt>
                <c:pt idx="916">
                  <c:v>25.581751478693473</c:v>
                </c:pt>
                <c:pt idx="917">
                  <c:v>25.725814642361819</c:v>
                </c:pt>
                <c:pt idx="918">
                  <c:v>25.874235326030156</c:v>
                </c:pt>
                <c:pt idx="919">
                  <c:v>26.016475093115588</c:v>
                </c:pt>
                <c:pt idx="920">
                  <c:v>26.163761522562822</c:v>
                </c:pt>
                <c:pt idx="921">
                  <c:v>26.313251835879399</c:v>
                </c:pt>
                <c:pt idx="922">
                  <c:v>26.459791672562822</c:v>
                </c:pt>
                <c:pt idx="923">
                  <c:v>26.608765104020105</c:v>
                </c:pt>
                <c:pt idx="924">
                  <c:v>26.760617222914576</c:v>
                </c:pt>
                <c:pt idx="925">
                  <c:v>26.914063013115587</c:v>
                </c:pt>
                <c:pt idx="926">
                  <c:v>27.064199404824123</c:v>
                </c:pt>
                <c:pt idx="927">
                  <c:v>27.215778720150759</c:v>
                </c:pt>
                <c:pt idx="928">
                  <c:v>27.380968961608044</c:v>
                </c:pt>
                <c:pt idx="929">
                  <c:v>27.543381025125633</c:v>
                </c:pt>
                <c:pt idx="930">
                  <c:v>27.700114691356788</c:v>
                </c:pt>
                <c:pt idx="931">
                  <c:v>27.860502353567846</c:v>
                </c:pt>
                <c:pt idx="932">
                  <c:v>28.018994815678397</c:v>
                </c:pt>
                <c:pt idx="933">
                  <c:v>28.17537672944724</c:v>
                </c:pt>
                <c:pt idx="934">
                  <c:v>28.341148443869351</c:v>
                </c:pt>
                <c:pt idx="935">
                  <c:v>28.498255408894483</c:v>
                </c:pt>
                <c:pt idx="936">
                  <c:v>28.663696893165842</c:v>
                </c:pt>
                <c:pt idx="937">
                  <c:v>28.818664584572872</c:v>
                </c:pt>
                <c:pt idx="938">
                  <c:v>28.976963225577897</c:v>
                </c:pt>
                <c:pt idx="939">
                  <c:v>29.13657557452262</c:v>
                </c:pt>
                <c:pt idx="940">
                  <c:v>29.299841909849256</c:v>
                </c:pt>
                <c:pt idx="941">
                  <c:v>29.458973276281416</c:v>
                </c:pt>
                <c:pt idx="942">
                  <c:v>29.614500903919609</c:v>
                </c:pt>
                <c:pt idx="943">
                  <c:v>29.78055977492463</c:v>
                </c:pt>
                <c:pt idx="944">
                  <c:v>29.949999833517595</c:v>
                </c:pt>
                <c:pt idx="945">
                  <c:v>30.112297029597997</c:v>
                </c:pt>
                <c:pt idx="946">
                  <c:v>30.279762944020106</c:v>
                </c:pt>
                <c:pt idx="947">
                  <c:v>30.441040753366838</c:v>
                </c:pt>
                <c:pt idx="948">
                  <c:v>30.592498046331663</c:v>
                </c:pt>
                <c:pt idx="949">
                  <c:v>30.734780882160806</c:v>
                </c:pt>
                <c:pt idx="950">
                  <c:v>30.887932355979896</c:v>
                </c:pt>
                <c:pt idx="951">
                  <c:v>31.03893739165829</c:v>
                </c:pt>
                <c:pt idx="952">
                  <c:v>31.207659573115578</c:v>
                </c:pt>
                <c:pt idx="953">
                  <c:v>31.372124758492465</c:v>
                </c:pt>
                <c:pt idx="954">
                  <c:v>31.537860573517591</c:v>
                </c:pt>
                <c:pt idx="955">
                  <c:v>31.70549158864322</c:v>
                </c:pt>
                <c:pt idx="956">
                  <c:v>31.876001276884427</c:v>
                </c:pt>
                <c:pt idx="957">
                  <c:v>32.059626541256286</c:v>
                </c:pt>
                <c:pt idx="958">
                  <c:v>32.221406879447237</c:v>
                </c:pt>
                <c:pt idx="959">
                  <c:v>32.389626546432154</c:v>
                </c:pt>
                <c:pt idx="960">
                  <c:v>32.557049373015069</c:v>
                </c:pt>
                <c:pt idx="961">
                  <c:v>32.719820363165823</c:v>
                </c:pt>
                <c:pt idx="962">
                  <c:v>32.870968967537685</c:v>
                </c:pt>
                <c:pt idx="963">
                  <c:v>33.032928759447231</c:v>
                </c:pt>
                <c:pt idx="964">
                  <c:v>33.191335074572855</c:v>
                </c:pt>
                <c:pt idx="965">
                  <c:v>33.352699026080387</c:v>
                </c:pt>
                <c:pt idx="966">
                  <c:v>33.517882078994965</c:v>
                </c:pt>
                <c:pt idx="967">
                  <c:v>33.690021352211048</c:v>
                </c:pt>
                <c:pt idx="968">
                  <c:v>33.861047907989942</c:v>
                </c:pt>
                <c:pt idx="969">
                  <c:v>33.996561194472356</c:v>
                </c:pt>
                <c:pt idx="970">
                  <c:v>34.109482952412051</c:v>
                </c:pt>
                <c:pt idx="971">
                  <c:v>34.23352459120602</c:v>
                </c:pt>
                <c:pt idx="972">
                  <c:v>34.354694731005019</c:v>
                </c:pt>
                <c:pt idx="973">
                  <c:v>34.473883518994967</c:v>
                </c:pt>
                <c:pt idx="974">
                  <c:v>34.595951004020101</c:v>
                </c:pt>
                <c:pt idx="975">
                  <c:v>34.723567665879393</c:v>
                </c:pt>
                <c:pt idx="976">
                  <c:v>34.849210164422104</c:v>
                </c:pt>
                <c:pt idx="977">
                  <c:v>34.96936810587939</c:v>
                </c:pt>
                <c:pt idx="978">
                  <c:v>35.079116840804012</c:v>
                </c:pt>
                <c:pt idx="979">
                  <c:v>35.19222524095477</c:v>
                </c:pt>
                <c:pt idx="980">
                  <c:v>35.312490847035171</c:v>
                </c:pt>
                <c:pt idx="981">
                  <c:v>35.434500891105522</c:v>
                </c:pt>
                <c:pt idx="982">
                  <c:v>35.558183593718596</c:v>
                </c:pt>
                <c:pt idx="983">
                  <c:v>35.679454238341705</c:v>
                </c:pt>
                <c:pt idx="984">
                  <c:v>35.805146989296482</c:v>
                </c:pt>
                <c:pt idx="985">
                  <c:v>35.931701181306529</c:v>
                </c:pt>
                <c:pt idx="986">
                  <c:v>36.051923723467333</c:v>
                </c:pt>
                <c:pt idx="987">
                  <c:v>36.178140525628137</c:v>
                </c:pt>
                <c:pt idx="988">
                  <c:v>36.29954756005025</c:v>
                </c:pt>
                <c:pt idx="989">
                  <c:v>36.427472896080403</c:v>
                </c:pt>
                <c:pt idx="990">
                  <c:v>36.553187174170851</c:v>
                </c:pt>
                <c:pt idx="991">
                  <c:v>36.676360192964822</c:v>
                </c:pt>
                <c:pt idx="992">
                  <c:v>36.804701906080396</c:v>
                </c:pt>
                <c:pt idx="993">
                  <c:v>36.930976139547731</c:v>
                </c:pt>
                <c:pt idx="994">
                  <c:v>37.063036434874363</c:v>
                </c:pt>
                <c:pt idx="995">
                  <c:v>37.197824660502505</c:v>
                </c:pt>
                <c:pt idx="996">
                  <c:v>37.330330048592955</c:v>
                </c:pt>
                <c:pt idx="997">
                  <c:v>37.468111805226123</c:v>
                </c:pt>
                <c:pt idx="998">
                  <c:v>37.607867715577882</c:v>
                </c:pt>
                <c:pt idx="999">
                  <c:v>37.745728449798989</c:v>
                </c:pt>
                <c:pt idx="1000">
                  <c:v>37.88587204075376</c:v>
                </c:pt>
                <c:pt idx="1001">
                  <c:v>38.028348712060293</c:v>
                </c:pt>
                <c:pt idx="1002">
                  <c:v>38.161895014120596</c:v>
                </c:pt>
                <c:pt idx="1003">
                  <c:v>38.297257533819092</c:v>
                </c:pt>
                <c:pt idx="1004">
                  <c:v>38.428377420050239</c:v>
                </c:pt>
                <c:pt idx="1005">
                  <c:v>38.558599961055265</c:v>
                </c:pt>
                <c:pt idx="1006">
                  <c:v>38.692699029999993</c:v>
                </c:pt>
                <c:pt idx="1007">
                  <c:v>38.821751436582908</c:v>
                </c:pt>
                <c:pt idx="1008">
                  <c:v>38.951765798592959</c:v>
                </c:pt>
                <c:pt idx="1009">
                  <c:v>39.07974138703517</c:v>
                </c:pt>
                <c:pt idx="1010">
                  <c:v>39.193675343216078</c:v>
                </c:pt>
                <c:pt idx="1011">
                  <c:v>39.301629397236169</c:v>
                </c:pt>
                <c:pt idx="1012">
                  <c:v>39.40702064562813</c:v>
                </c:pt>
                <c:pt idx="1013">
                  <c:v>39.509576270401993</c:v>
                </c:pt>
                <c:pt idx="1014">
                  <c:v>39.620401833015059</c:v>
                </c:pt>
                <c:pt idx="1015">
                  <c:v>39.736173543567823</c:v>
                </c:pt>
                <c:pt idx="1016">
                  <c:v>39.85149300160802</c:v>
                </c:pt>
                <c:pt idx="1017">
                  <c:v>39.969935220753754</c:v>
                </c:pt>
                <c:pt idx="1018">
                  <c:v>40.088657398341688</c:v>
                </c:pt>
                <c:pt idx="1019">
                  <c:v>40.207573406683395</c:v>
                </c:pt>
                <c:pt idx="1020">
                  <c:v>40.32557052346732</c:v>
                </c:pt>
                <c:pt idx="1021">
                  <c:v>40.485405418743703</c:v>
                </c:pt>
                <c:pt idx="1022">
                  <c:v>40.638363066633147</c:v>
                </c:pt>
                <c:pt idx="1023">
                  <c:v>40.787702627537669</c:v>
                </c:pt>
                <c:pt idx="1024">
                  <c:v>40.953007722060278</c:v>
                </c:pt>
                <c:pt idx="1025">
                  <c:v>41.114220930753746</c:v>
                </c:pt>
                <c:pt idx="1026">
                  <c:v>41.283144121809016</c:v>
                </c:pt>
                <c:pt idx="1027">
                  <c:v>41.459389643467311</c:v>
                </c:pt>
                <c:pt idx="1028">
                  <c:v>41.632404710803989</c:v>
                </c:pt>
                <c:pt idx="1029">
                  <c:v>41.798621517939679</c:v>
                </c:pt>
                <c:pt idx="1030">
                  <c:v>41.933172839346717</c:v>
                </c:pt>
                <c:pt idx="1031">
                  <c:v>42.070423385025109</c:v>
                </c:pt>
                <c:pt idx="1032">
                  <c:v>42.225649512613046</c:v>
                </c:pt>
                <c:pt idx="1033">
                  <c:v>42.379913694321594</c:v>
                </c:pt>
                <c:pt idx="1034">
                  <c:v>42.537113975678373</c:v>
                </c:pt>
                <c:pt idx="1035">
                  <c:v>42.689920866331647</c:v>
                </c:pt>
                <c:pt idx="1036">
                  <c:v>42.85046644552763</c:v>
                </c:pt>
                <c:pt idx="1037">
                  <c:v>43.009131187236171</c:v>
                </c:pt>
                <c:pt idx="1038">
                  <c:v>43.169504482010041</c:v>
                </c:pt>
                <c:pt idx="1039">
                  <c:v>43.325671018743705</c:v>
                </c:pt>
                <c:pt idx="1040">
                  <c:v>43.489849052311556</c:v>
                </c:pt>
                <c:pt idx="1041">
                  <c:v>43.650380273618083</c:v>
                </c:pt>
                <c:pt idx="1042">
                  <c:v>43.815915093417082</c:v>
                </c:pt>
                <c:pt idx="1043">
                  <c:v>43.984859830804012</c:v>
                </c:pt>
                <c:pt idx="1044">
                  <c:v>44.142368795879385</c:v>
                </c:pt>
                <c:pt idx="1045">
                  <c:v>44.299052214472361</c:v>
                </c:pt>
                <c:pt idx="1046">
                  <c:v>44.444228109999997</c:v>
                </c:pt>
                <c:pt idx="1047">
                  <c:v>44.593948134221108</c:v>
                </c:pt>
                <c:pt idx="1048">
                  <c:v>44.748994817688448</c:v>
                </c:pt>
                <c:pt idx="1049">
                  <c:v>44.902584190954776</c:v>
                </c:pt>
                <c:pt idx="1050">
                  <c:v>45.055793110452257</c:v>
                </c:pt>
                <c:pt idx="1051">
                  <c:v>45.213589232211049</c:v>
                </c:pt>
                <c:pt idx="1052">
                  <c:v>45.367049384974862</c:v>
                </c:pt>
                <c:pt idx="1053">
                  <c:v>45.516898629648239</c:v>
                </c:pt>
                <c:pt idx="1054">
                  <c:v>45.676546873165826</c:v>
                </c:pt>
                <c:pt idx="1055">
                  <c:v>45.830689003718589</c:v>
                </c:pt>
                <c:pt idx="1056">
                  <c:v>45.975577742613062</c:v>
                </c:pt>
                <c:pt idx="1057">
                  <c:v>46.116618659597989</c:v>
                </c:pt>
                <c:pt idx="1058">
                  <c:v>46.2589589315578</c:v>
                </c:pt>
                <c:pt idx="1059">
                  <c:v>46.398786640653263</c:v>
                </c:pt>
                <c:pt idx="1060">
                  <c:v>46.542943139799</c:v>
                </c:pt>
                <c:pt idx="1061">
                  <c:v>46.678083113115584</c:v>
                </c:pt>
                <c:pt idx="1062">
                  <c:v>46.791995532613079</c:v>
                </c:pt>
                <c:pt idx="1063">
                  <c:v>46.899612187185937</c:v>
                </c:pt>
                <c:pt idx="1064">
                  <c:v>47.01290723909549</c:v>
                </c:pt>
                <c:pt idx="1065">
                  <c:v>47.125283408994989</c:v>
                </c:pt>
                <c:pt idx="1066">
                  <c:v>47.228284126532671</c:v>
                </c:pt>
                <c:pt idx="1067">
                  <c:v>47.327379610100508</c:v>
                </c:pt>
                <c:pt idx="1068">
                  <c:v>47.4246229718593</c:v>
                </c:pt>
                <c:pt idx="1069">
                  <c:v>47.520854135276387</c:v>
                </c:pt>
                <c:pt idx="1070">
                  <c:v>47.608707686783923</c:v>
                </c:pt>
                <c:pt idx="1071">
                  <c:v>47.690394684321603</c:v>
                </c:pt>
                <c:pt idx="1072">
                  <c:v>47.777329353869348</c:v>
                </c:pt>
                <c:pt idx="1073">
                  <c:v>47.873014938894478</c:v>
                </c:pt>
                <c:pt idx="1074">
                  <c:v>47.973610777336688</c:v>
                </c:pt>
                <c:pt idx="1075">
                  <c:v>48.061643792110559</c:v>
                </c:pt>
                <c:pt idx="1076">
                  <c:v>48.14185915040202</c:v>
                </c:pt>
                <c:pt idx="1077">
                  <c:v>48.228355925276396</c:v>
                </c:pt>
                <c:pt idx="1078">
                  <c:v>48.301572004120629</c:v>
                </c:pt>
                <c:pt idx="1079">
                  <c:v>48.380502384472386</c:v>
                </c:pt>
                <c:pt idx="1080">
                  <c:v>48.470114741457316</c:v>
                </c:pt>
                <c:pt idx="1081">
                  <c:v>48.558693353819123</c:v>
                </c:pt>
                <c:pt idx="1082">
                  <c:v>48.659052288040229</c:v>
                </c:pt>
                <c:pt idx="1083">
                  <c:v>48.73523319180908</c:v>
                </c:pt>
                <c:pt idx="1084">
                  <c:v>48.807200177738729</c:v>
                </c:pt>
                <c:pt idx="1085">
                  <c:v>48.863129831356808</c:v>
                </c:pt>
                <c:pt idx="1086">
                  <c:v>48.904012804572886</c:v>
                </c:pt>
                <c:pt idx="1087">
                  <c:v>48.948442085226155</c:v>
                </c:pt>
                <c:pt idx="1088">
                  <c:v>48.992634471256302</c:v>
                </c:pt>
                <c:pt idx="1089">
                  <c:v>49.041880717738714</c:v>
                </c:pt>
                <c:pt idx="1090">
                  <c:v>49.095175776582934</c:v>
                </c:pt>
                <c:pt idx="1091">
                  <c:v>49.15246221638192</c:v>
                </c:pt>
                <c:pt idx="1092">
                  <c:v>49.19857134402011</c:v>
                </c:pt>
                <c:pt idx="1093">
                  <c:v>49.249023590753772</c:v>
                </c:pt>
                <c:pt idx="1094">
                  <c:v>49.306712030653273</c:v>
                </c:pt>
                <c:pt idx="1095">
                  <c:v>49.365441403668349</c:v>
                </c:pt>
                <c:pt idx="1096">
                  <c:v>49.436611539597997</c:v>
                </c:pt>
                <c:pt idx="1097">
                  <c:v>49.509964027437192</c:v>
                </c:pt>
                <c:pt idx="1098">
                  <c:v>49.587580675929651</c:v>
                </c:pt>
                <c:pt idx="1099">
                  <c:v>49.65916000045226</c:v>
                </c:pt>
                <c:pt idx="1100">
                  <c:v>49.731493101507539</c:v>
                </c:pt>
                <c:pt idx="1101">
                  <c:v>49.816432090150769</c:v>
                </c:pt>
                <c:pt idx="1102">
                  <c:v>49.901019321507547</c:v>
                </c:pt>
                <c:pt idx="1103">
                  <c:v>49.997717085678403</c:v>
                </c:pt>
                <c:pt idx="1104">
                  <c:v>50.100078889346747</c:v>
                </c:pt>
                <c:pt idx="1105">
                  <c:v>50.209160023517605</c:v>
                </c:pt>
                <c:pt idx="1106">
                  <c:v>50.314012862864331</c:v>
                </c:pt>
                <c:pt idx="1107">
                  <c:v>50.417846315376899</c:v>
                </c:pt>
                <c:pt idx="1108">
                  <c:v>50.529842012412082</c:v>
                </c:pt>
                <c:pt idx="1109">
                  <c:v>50.641844878793982</c:v>
                </c:pt>
                <c:pt idx="1110">
                  <c:v>50.762914513768855</c:v>
                </c:pt>
                <c:pt idx="1111">
                  <c:v>50.876841291055285</c:v>
                </c:pt>
                <c:pt idx="1112">
                  <c:v>50.994163628140704</c:v>
                </c:pt>
                <c:pt idx="1113">
                  <c:v>51.10547733778894</c:v>
                </c:pt>
                <c:pt idx="1114">
                  <c:v>51.220165060904513</c:v>
                </c:pt>
                <c:pt idx="1115">
                  <c:v>51.330244035477385</c:v>
                </c:pt>
                <c:pt idx="1116">
                  <c:v>51.437875047889442</c:v>
                </c:pt>
                <c:pt idx="1117">
                  <c:v>51.543603676532655</c:v>
                </c:pt>
                <c:pt idx="1118">
                  <c:v>51.648707768291438</c:v>
                </c:pt>
                <c:pt idx="1119">
                  <c:v>51.752333041909523</c:v>
                </c:pt>
                <c:pt idx="1120">
                  <c:v>51.854565625125595</c:v>
                </c:pt>
                <c:pt idx="1121">
                  <c:v>51.969238990452233</c:v>
                </c:pt>
                <c:pt idx="1122">
                  <c:v>52.083869301407006</c:v>
                </c:pt>
                <c:pt idx="1123">
                  <c:v>52.190803968643181</c:v>
                </c:pt>
                <c:pt idx="1124">
                  <c:v>52.294946124120571</c:v>
                </c:pt>
                <c:pt idx="1125">
                  <c:v>52.401177276834133</c:v>
                </c:pt>
                <c:pt idx="1126">
                  <c:v>52.503266300904492</c:v>
                </c:pt>
                <c:pt idx="1127">
                  <c:v>52.597415617286401</c:v>
                </c:pt>
                <c:pt idx="1128">
                  <c:v>52.69167979633162</c:v>
                </c:pt>
                <c:pt idx="1129">
                  <c:v>52.792663286633143</c:v>
                </c:pt>
                <c:pt idx="1130">
                  <c:v>52.889540514070333</c:v>
                </c:pt>
                <c:pt idx="1131">
                  <c:v>53.012254091909519</c:v>
                </c:pt>
                <c:pt idx="1132">
                  <c:v>53.132275605276355</c:v>
                </c:pt>
                <c:pt idx="1133">
                  <c:v>53.251033667889423</c:v>
                </c:pt>
                <c:pt idx="1134">
                  <c:v>53.362390451055255</c:v>
                </c:pt>
                <c:pt idx="1135">
                  <c:v>53.456590029447206</c:v>
                </c:pt>
                <c:pt idx="1136">
                  <c:v>53.557781698743689</c:v>
                </c:pt>
                <c:pt idx="1137">
                  <c:v>53.652584286834156</c:v>
                </c:pt>
                <c:pt idx="1138">
                  <c:v>53.747932453316565</c:v>
                </c:pt>
                <c:pt idx="1139">
                  <c:v>53.847767355527623</c:v>
                </c:pt>
                <c:pt idx="1140">
                  <c:v>53.945893714221086</c:v>
                </c:pt>
                <c:pt idx="1141">
                  <c:v>54.042971970502492</c:v>
                </c:pt>
                <c:pt idx="1142">
                  <c:v>54.12534094582913</c:v>
                </c:pt>
                <c:pt idx="1143">
                  <c:v>54.206776700502495</c:v>
                </c:pt>
                <c:pt idx="1144">
                  <c:v>54.300265575879379</c:v>
                </c:pt>
                <c:pt idx="1145">
                  <c:v>54.374802536834146</c:v>
                </c:pt>
                <c:pt idx="1146">
                  <c:v>54.453582150401992</c:v>
                </c:pt>
                <c:pt idx="1147">
                  <c:v>54.541923848994962</c:v>
                </c:pt>
                <c:pt idx="1148">
                  <c:v>54.637709919698473</c:v>
                </c:pt>
                <c:pt idx="1149">
                  <c:v>54.724335905427118</c:v>
                </c:pt>
                <c:pt idx="1150">
                  <c:v>54.812943214271328</c:v>
                </c:pt>
                <c:pt idx="1151">
                  <c:v>54.891909479648213</c:v>
                </c:pt>
                <c:pt idx="1152">
                  <c:v>54.964436401809031</c:v>
                </c:pt>
                <c:pt idx="1153">
                  <c:v>55.038032953567829</c:v>
                </c:pt>
                <c:pt idx="1154">
                  <c:v>55.104508193969842</c:v>
                </c:pt>
                <c:pt idx="1155">
                  <c:v>55.168650334874364</c:v>
                </c:pt>
                <c:pt idx="1156">
                  <c:v>55.222713508894465</c:v>
                </c:pt>
                <c:pt idx="1157">
                  <c:v>55.31399131673367</c:v>
                </c:pt>
                <c:pt idx="1158">
                  <c:v>55.396984848040205</c:v>
                </c:pt>
                <c:pt idx="1159">
                  <c:v>55.483359581356794</c:v>
                </c:pt>
                <c:pt idx="1160">
                  <c:v>55.568341643467335</c:v>
                </c:pt>
                <c:pt idx="1161">
                  <c:v>55.667071011909542</c:v>
                </c:pt>
                <c:pt idx="1162">
                  <c:v>55.755778863919588</c:v>
                </c:pt>
                <c:pt idx="1163">
                  <c:v>55.856963383015078</c:v>
                </c:pt>
                <c:pt idx="1164">
                  <c:v>55.959992816231171</c:v>
                </c:pt>
                <c:pt idx="1165">
                  <c:v>56.059691309497502</c:v>
                </c:pt>
                <c:pt idx="1166">
                  <c:v>56.156310095979919</c:v>
                </c:pt>
                <c:pt idx="1167">
                  <c:v>56.250028696582945</c:v>
                </c:pt>
                <c:pt idx="1168">
                  <c:v>56.353086826281427</c:v>
                </c:pt>
                <c:pt idx="1169">
                  <c:v>56.463689832914596</c:v>
                </c:pt>
                <c:pt idx="1170">
                  <c:v>56.567394084170878</c:v>
                </c:pt>
                <c:pt idx="1171">
                  <c:v>56.665592212864347</c:v>
                </c:pt>
                <c:pt idx="1172">
                  <c:v>56.767157204874394</c:v>
                </c:pt>
                <c:pt idx="1173">
                  <c:v>56.869353883919622</c:v>
                </c:pt>
                <c:pt idx="1174">
                  <c:v>56.965570689547754</c:v>
                </c:pt>
                <c:pt idx="1175">
                  <c:v>57.057193085276396</c:v>
                </c:pt>
                <c:pt idx="1176">
                  <c:v>57.151162919195997</c:v>
                </c:pt>
                <c:pt idx="1177">
                  <c:v>57.250509655175911</c:v>
                </c:pt>
                <c:pt idx="1178">
                  <c:v>57.35087577793972</c:v>
                </c:pt>
                <c:pt idx="1179">
                  <c:v>57.444565662914592</c:v>
                </c:pt>
                <c:pt idx="1180">
                  <c:v>57.542584328341739</c:v>
                </c:pt>
                <c:pt idx="1181">
                  <c:v>57.636855695879419</c:v>
                </c:pt>
                <c:pt idx="1182">
                  <c:v>57.723969809497511</c:v>
                </c:pt>
                <c:pt idx="1183">
                  <c:v>57.792354603015106</c:v>
                </c:pt>
                <c:pt idx="1184">
                  <c:v>57.857760213869376</c:v>
                </c:pt>
                <c:pt idx="1185">
                  <c:v>57.922806859748768</c:v>
                </c:pt>
                <c:pt idx="1186">
                  <c:v>57.99177313582917</c:v>
                </c:pt>
                <c:pt idx="1187">
                  <c:v>58.064457994120623</c:v>
                </c:pt>
                <c:pt idx="1188">
                  <c:v>58.125276383567858</c:v>
                </c:pt>
                <c:pt idx="1189">
                  <c:v>58.189497502160833</c:v>
                </c:pt>
                <c:pt idx="1190">
                  <c:v>58.257616666281429</c:v>
                </c:pt>
                <c:pt idx="1191">
                  <c:v>58.315326633366844</c:v>
                </c:pt>
                <c:pt idx="1192">
                  <c:v>58.376180888643233</c:v>
                </c:pt>
                <c:pt idx="1193">
                  <c:v>58.430904503668351</c:v>
                </c:pt>
                <c:pt idx="1194">
                  <c:v>58.489921014170861</c:v>
                </c:pt>
                <c:pt idx="1195">
                  <c:v>58.541959772412071</c:v>
                </c:pt>
                <c:pt idx="1196">
                  <c:v>58.595879387236181</c:v>
                </c:pt>
                <c:pt idx="1197">
                  <c:v>58.655678370703527</c:v>
                </c:pt>
                <c:pt idx="1198">
                  <c:v>58.717946843517595</c:v>
                </c:pt>
                <c:pt idx="1199">
                  <c:v>58.775793219547744</c:v>
                </c:pt>
                <c:pt idx="1200">
                  <c:v>58.837731462211053</c:v>
                </c:pt>
                <c:pt idx="1201">
                  <c:v>58.897480222060302</c:v>
                </c:pt>
                <c:pt idx="1202">
                  <c:v>58.95142853336683</c:v>
                </c:pt>
                <c:pt idx="1203">
                  <c:v>59.002455093316598</c:v>
                </c:pt>
                <c:pt idx="1204">
                  <c:v>59.061414191608044</c:v>
                </c:pt>
                <c:pt idx="1205">
                  <c:v>59.119145724170878</c:v>
                </c:pt>
                <c:pt idx="1206">
                  <c:v>59.11834170482414</c:v>
                </c:pt>
                <c:pt idx="1207">
                  <c:v>59.114027263065339</c:v>
                </c:pt>
                <c:pt idx="1208">
                  <c:v>59.113776010653261</c:v>
                </c:pt>
                <c:pt idx="1209">
                  <c:v>59.13279252572864</c:v>
                </c:pt>
                <c:pt idx="1210">
                  <c:v>59.15695619839196</c:v>
                </c:pt>
                <c:pt idx="1211">
                  <c:v>59.189971272211046</c:v>
                </c:pt>
                <c:pt idx="1212">
                  <c:v>59.227932513216061</c:v>
                </c:pt>
                <c:pt idx="1213">
                  <c:v>59.258506813366822</c:v>
                </c:pt>
                <c:pt idx="1214">
                  <c:v>59.293151472211044</c:v>
                </c:pt>
                <c:pt idx="1215">
                  <c:v>59.327408469648219</c:v>
                </c:pt>
                <c:pt idx="1216">
                  <c:v>59.361385498944699</c:v>
                </c:pt>
                <c:pt idx="1217">
                  <c:v>59.406417808492442</c:v>
                </c:pt>
                <c:pt idx="1218">
                  <c:v>59.449274954623107</c:v>
                </c:pt>
                <c:pt idx="1219">
                  <c:v>59.484486738140696</c:v>
                </c:pt>
                <c:pt idx="1220">
                  <c:v>59.478499657035165</c:v>
                </c:pt>
                <c:pt idx="1221">
                  <c:v>59.476503956934671</c:v>
                </c:pt>
                <c:pt idx="1222">
                  <c:v>59.478607331155771</c:v>
                </c:pt>
                <c:pt idx="1223">
                  <c:v>59.464608772361792</c:v>
                </c:pt>
                <c:pt idx="1224">
                  <c:v>59.451780348040195</c:v>
                </c:pt>
                <c:pt idx="1225">
                  <c:v>59.436841360954759</c:v>
                </c:pt>
                <c:pt idx="1226">
                  <c:v>59.415362525879374</c:v>
                </c:pt>
                <c:pt idx="1227">
                  <c:v>59.402196702060287</c:v>
                </c:pt>
                <c:pt idx="1228">
                  <c:v>59.384414922060287</c:v>
                </c:pt>
                <c:pt idx="1229">
                  <c:v>59.367623832361801</c:v>
                </c:pt>
                <c:pt idx="1230">
                  <c:v>59.335455851306527</c:v>
                </c:pt>
                <c:pt idx="1231">
                  <c:v>59.291062474773867</c:v>
                </c:pt>
                <c:pt idx="1232">
                  <c:v>59.240696355829151</c:v>
                </c:pt>
                <c:pt idx="1233">
                  <c:v>59.185046689497497</c:v>
                </c:pt>
                <c:pt idx="1234">
                  <c:v>59.127659744874371</c:v>
                </c:pt>
                <c:pt idx="1235">
                  <c:v>59.066360396834163</c:v>
                </c:pt>
                <c:pt idx="1236">
                  <c:v>59.002526939698477</c:v>
                </c:pt>
                <c:pt idx="1237">
                  <c:v>58.934300101457268</c:v>
                </c:pt>
                <c:pt idx="1238">
                  <c:v>58.879799042361789</c:v>
                </c:pt>
                <c:pt idx="1239">
                  <c:v>58.822491075376867</c:v>
                </c:pt>
                <c:pt idx="1240">
                  <c:v>58.763890922814049</c:v>
                </c:pt>
                <c:pt idx="1241">
                  <c:v>58.694917477386923</c:v>
                </c:pt>
                <c:pt idx="1242">
                  <c:v>58.613402745075348</c:v>
                </c:pt>
                <c:pt idx="1243">
                  <c:v>58.538018691356754</c:v>
                </c:pt>
                <c:pt idx="1244">
                  <c:v>58.453374028693446</c:v>
                </c:pt>
                <c:pt idx="1245">
                  <c:v>58.373689891005</c:v>
                </c:pt>
                <c:pt idx="1246">
                  <c:v>58.293926794824102</c:v>
                </c:pt>
                <c:pt idx="1247">
                  <c:v>58.202081843115536</c:v>
                </c:pt>
                <c:pt idx="1248">
                  <c:v>58.103689893266299</c:v>
                </c:pt>
                <c:pt idx="1249">
                  <c:v>58.019799007135653</c:v>
                </c:pt>
                <c:pt idx="1250">
                  <c:v>57.937997137336652</c:v>
                </c:pt>
                <c:pt idx="1251">
                  <c:v>57.866331665829122</c:v>
                </c:pt>
                <c:pt idx="1252">
                  <c:v>57.793969849145697</c:v>
                </c:pt>
                <c:pt idx="1253">
                  <c:v>57.722074652311534</c:v>
                </c:pt>
                <c:pt idx="1254">
                  <c:v>57.658930371004999</c:v>
                </c:pt>
                <c:pt idx="1255">
                  <c:v>57.598312991205994</c:v>
                </c:pt>
                <c:pt idx="1256">
                  <c:v>57.54031584839192</c:v>
                </c:pt>
                <c:pt idx="1257">
                  <c:v>57.485025108643185</c:v>
                </c:pt>
                <c:pt idx="1258">
                  <c:v>57.42868628562811</c:v>
                </c:pt>
                <c:pt idx="1259">
                  <c:v>57.374608753819068</c:v>
                </c:pt>
                <c:pt idx="1260">
                  <c:v>57.320904525577845</c:v>
                </c:pt>
                <c:pt idx="1261">
                  <c:v>57.282577188643181</c:v>
                </c:pt>
                <c:pt idx="1262">
                  <c:v>57.251249131155738</c:v>
                </c:pt>
                <c:pt idx="1263">
                  <c:v>57.22409908728639</c:v>
                </c:pt>
                <c:pt idx="1264">
                  <c:v>57.199052417638171</c:v>
                </c:pt>
                <c:pt idx="1265">
                  <c:v>57.170308692914539</c:v>
                </c:pt>
                <c:pt idx="1266">
                  <c:v>57.150035896432129</c:v>
                </c:pt>
                <c:pt idx="1267">
                  <c:v>57.120997845728617</c:v>
                </c:pt>
                <c:pt idx="1268">
                  <c:v>57.092914581206003</c:v>
                </c:pt>
                <c:pt idx="1269">
                  <c:v>57.080459460452239</c:v>
                </c:pt>
                <c:pt idx="1270">
                  <c:v>57.088707851909525</c:v>
                </c:pt>
                <c:pt idx="1271">
                  <c:v>57.13987799015073</c:v>
                </c:pt>
                <c:pt idx="1272">
                  <c:v>57.196984947537658</c:v>
                </c:pt>
                <c:pt idx="1273">
                  <c:v>57.257595138844195</c:v>
                </c:pt>
                <c:pt idx="1274">
                  <c:v>57.337875116934654</c:v>
                </c:pt>
                <c:pt idx="1275">
                  <c:v>57.429375499849215</c:v>
                </c:pt>
                <c:pt idx="1276">
                  <c:v>57.508973490552734</c:v>
                </c:pt>
                <c:pt idx="1277">
                  <c:v>57.593345354472333</c:v>
                </c:pt>
                <c:pt idx="1278">
                  <c:v>57.672591568793948</c:v>
                </c:pt>
                <c:pt idx="1279">
                  <c:v>57.741026585979874</c:v>
                </c:pt>
                <c:pt idx="1280">
                  <c:v>57.818865771205992</c:v>
                </c:pt>
                <c:pt idx="1281">
                  <c:v>57.873287910150722</c:v>
                </c:pt>
                <c:pt idx="1282">
                  <c:v>57.941780358643186</c:v>
                </c:pt>
                <c:pt idx="1283">
                  <c:v>58.013776041105501</c:v>
                </c:pt>
                <c:pt idx="1284">
                  <c:v>58.100631752160773</c:v>
                </c:pt>
                <c:pt idx="1285">
                  <c:v>58.20094761291454</c:v>
                </c:pt>
                <c:pt idx="1286">
                  <c:v>58.297875102412029</c:v>
                </c:pt>
                <c:pt idx="1287">
                  <c:v>58.394565716432126</c:v>
                </c:pt>
                <c:pt idx="1288">
                  <c:v>58.487587971909505</c:v>
                </c:pt>
                <c:pt idx="1289">
                  <c:v>58.580416406231109</c:v>
                </c:pt>
                <c:pt idx="1290">
                  <c:v>58.674228323216042</c:v>
                </c:pt>
                <c:pt idx="1291">
                  <c:v>58.780768178844184</c:v>
                </c:pt>
                <c:pt idx="1292">
                  <c:v>58.893948368140656</c:v>
                </c:pt>
                <c:pt idx="1293">
                  <c:v>59.00175886301502</c:v>
                </c:pt>
                <c:pt idx="1294">
                  <c:v>59.106805504321557</c:v>
                </c:pt>
                <c:pt idx="1295">
                  <c:v>59.202196744271298</c:v>
                </c:pt>
                <c:pt idx="1296">
                  <c:v>59.299748789798933</c:v>
                </c:pt>
                <c:pt idx="1297">
                  <c:v>59.388068961205967</c:v>
                </c:pt>
                <c:pt idx="1298">
                  <c:v>59.4857430386934</c:v>
                </c:pt>
                <c:pt idx="1299">
                  <c:v>59.575355376532592</c:v>
                </c:pt>
                <c:pt idx="1300">
                  <c:v>59.650926082060238</c:v>
                </c:pt>
                <c:pt idx="1301">
                  <c:v>59.71982773834165</c:v>
                </c:pt>
                <c:pt idx="1302">
                  <c:v>59.765427153417029</c:v>
                </c:pt>
                <c:pt idx="1303">
                  <c:v>59.804070381758727</c:v>
                </c:pt>
                <c:pt idx="1304">
                  <c:v>59.827552067035107</c:v>
                </c:pt>
                <c:pt idx="1305">
                  <c:v>59.857257728040132</c:v>
                </c:pt>
                <c:pt idx="1306">
                  <c:v>59.891055294070291</c:v>
                </c:pt>
                <c:pt idx="1307">
                  <c:v>59.907709993969796</c:v>
                </c:pt>
                <c:pt idx="1308">
                  <c:v>59.910682007336632</c:v>
                </c:pt>
                <c:pt idx="1309">
                  <c:v>59.908140728844181</c:v>
                </c:pt>
                <c:pt idx="1310">
                  <c:v>59.912124921356742</c:v>
                </c:pt>
                <c:pt idx="1311">
                  <c:v>59.913560666030108</c:v>
                </c:pt>
                <c:pt idx="1312">
                  <c:v>59.913524781055244</c:v>
                </c:pt>
                <c:pt idx="1313">
                  <c:v>59.909842083819051</c:v>
                </c:pt>
                <c:pt idx="1314">
                  <c:v>59.920746597236139</c:v>
                </c:pt>
                <c:pt idx="1315">
                  <c:v>59.916051701708504</c:v>
                </c:pt>
                <c:pt idx="1316">
                  <c:v>59.907623866130614</c:v>
                </c:pt>
                <c:pt idx="1317">
                  <c:v>59.902110593467299</c:v>
                </c:pt>
                <c:pt idx="1318">
                  <c:v>59.898420707688409</c:v>
                </c:pt>
                <c:pt idx="1319">
                  <c:v>59.888679140200978</c:v>
                </c:pt>
                <c:pt idx="1320">
                  <c:v>59.866762420050222</c:v>
                </c:pt>
                <c:pt idx="1321">
                  <c:v>59.84192392934672</c:v>
                </c:pt>
                <c:pt idx="1322">
                  <c:v>59.828226885025117</c:v>
                </c:pt>
                <c:pt idx="1323">
                  <c:v>59.816224007135666</c:v>
                </c:pt>
                <c:pt idx="1324">
                  <c:v>59.817537719899477</c:v>
                </c:pt>
                <c:pt idx="1325">
                  <c:v>59.819791841809035</c:v>
                </c:pt>
                <c:pt idx="1326">
                  <c:v>59.827229006281392</c:v>
                </c:pt>
                <c:pt idx="1327">
                  <c:v>59.852404896381898</c:v>
                </c:pt>
                <c:pt idx="1328">
                  <c:v>59.878700678140689</c:v>
                </c:pt>
                <c:pt idx="1329">
                  <c:v>59.90372582065325</c:v>
                </c:pt>
                <c:pt idx="1330">
                  <c:v>59.967580785778885</c:v>
                </c:pt>
                <c:pt idx="1331">
                  <c:v>60.042821299597982</c:v>
                </c:pt>
                <c:pt idx="1332">
                  <c:v>60.111048176180901</c:v>
                </c:pt>
                <c:pt idx="1333">
                  <c:v>60.182706478341707</c:v>
                </c:pt>
                <c:pt idx="1334">
                  <c:v>60.263560750452271</c:v>
                </c:pt>
                <c:pt idx="1335">
                  <c:v>60.34687734256282</c:v>
                </c:pt>
                <c:pt idx="1336">
                  <c:v>60.432914676432162</c:v>
                </c:pt>
                <c:pt idx="1337">
                  <c:v>60.523453065527647</c:v>
                </c:pt>
                <c:pt idx="1338">
                  <c:v>60.602763880452272</c:v>
                </c:pt>
                <c:pt idx="1339">
                  <c:v>60.684429341256283</c:v>
                </c:pt>
                <c:pt idx="1340">
                  <c:v>60.764874424773865</c:v>
                </c:pt>
                <c:pt idx="1341">
                  <c:v>60.84934679346734</c:v>
                </c:pt>
                <c:pt idx="1342">
                  <c:v>60.92883711005026</c:v>
                </c:pt>
                <c:pt idx="1343">
                  <c:v>61.010387708190962</c:v>
                </c:pt>
                <c:pt idx="1344">
                  <c:v>61.103316628140725</c:v>
                </c:pt>
                <c:pt idx="1345">
                  <c:v>61.201909606733686</c:v>
                </c:pt>
                <c:pt idx="1346">
                  <c:v>61.309030944924643</c:v>
                </c:pt>
                <c:pt idx="1347">
                  <c:v>61.429698579799016</c:v>
                </c:pt>
                <c:pt idx="1348">
                  <c:v>61.54382636673369</c:v>
                </c:pt>
                <c:pt idx="1349">
                  <c:v>61.655692843266344</c:v>
                </c:pt>
                <c:pt idx="1350">
                  <c:v>61.765161619648261</c:v>
                </c:pt>
                <c:pt idx="1351">
                  <c:v>61.901938337738706</c:v>
                </c:pt>
                <c:pt idx="1352">
                  <c:v>62.040107765376888</c:v>
                </c:pt>
                <c:pt idx="1353">
                  <c:v>62.179217602160819</c:v>
                </c:pt>
                <c:pt idx="1354">
                  <c:v>62.321845030703521</c:v>
                </c:pt>
                <c:pt idx="1355">
                  <c:v>62.460193902412072</c:v>
                </c:pt>
                <c:pt idx="1356">
                  <c:v>62.583811985175892</c:v>
                </c:pt>
                <c:pt idx="1357">
                  <c:v>62.705922553316611</c:v>
                </c:pt>
                <c:pt idx="1358">
                  <c:v>62.83331664964826</c:v>
                </c:pt>
                <c:pt idx="1359">
                  <c:v>62.962634656884433</c:v>
                </c:pt>
                <c:pt idx="1360">
                  <c:v>63.086489634271373</c:v>
                </c:pt>
                <c:pt idx="1361">
                  <c:v>63.210071793718612</c:v>
                </c:pt>
                <c:pt idx="1362">
                  <c:v>63.328391932914599</c:v>
                </c:pt>
                <c:pt idx="1363">
                  <c:v>63.440136377487455</c:v>
                </c:pt>
                <c:pt idx="1364">
                  <c:v>63.553050956482423</c:v>
                </c:pt>
                <c:pt idx="1365">
                  <c:v>63.668650392261327</c:v>
                </c:pt>
                <c:pt idx="1366">
                  <c:v>63.780050248894497</c:v>
                </c:pt>
                <c:pt idx="1367">
                  <c:v>63.900624548341732</c:v>
                </c:pt>
                <c:pt idx="1368">
                  <c:v>64.037142863768878</c:v>
                </c:pt>
                <c:pt idx="1369">
                  <c:v>64.17088296778897</c:v>
                </c:pt>
                <c:pt idx="1370">
                  <c:v>64.304572848140722</c:v>
                </c:pt>
                <c:pt idx="1371">
                  <c:v>64.432936069246253</c:v>
                </c:pt>
                <c:pt idx="1372">
                  <c:v>64.568808301507559</c:v>
                </c:pt>
                <c:pt idx="1373">
                  <c:v>64.700394807638219</c:v>
                </c:pt>
                <c:pt idx="1374">
                  <c:v>64.833783192763846</c:v>
                </c:pt>
                <c:pt idx="1375">
                  <c:v>64.966180906733697</c:v>
                </c:pt>
                <c:pt idx="1376">
                  <c:v>65.109195977487474</c:v>
                </c:pt>
                <c:pt idx="1377">
                  <c:v>65.254106243517612</c:v>
                </c:pt>
                <c:pt idx="1378">
                  <c:v>65.397394093869366</c:v>
                </c:pt>
                <c:pt idx="1379">
                  <c:v>65.526503922211077</c:v>
                </c:pt>
                <c:pt idx="1380">
                  <c:v>65.648585736281433</c:v>
                </c:pt>
                <c:pt idx="1381">
                  <c:v>65.769956904874391</c:v>
                </c:pt>
                <c:pt idx="1382">
                  <c:v>65.912950429346751</c:v>
                </c:pt>
                <c:pt idx="1383">
                  <c:v>66.055477333869348</c:v>
                </c:pt>
                <c:pt idx="1384">
                  <c:v>66.201765951658302</c:v>
                </c:pt>
                <c:pt idx="1385">
                  <c:v>66.347487387185936</c:v>
                </c:pt>
                <c:pt idx="1386">
                  <c:v>66.491866432663343</c:v>
                </c:pt>
                <c:pt idx="1387">
                  <c:v>66.643890821557804</c:v>
                </c:pt>
                <c:pt idx="1388">
                  <c:v>66.806266976130672</c:v>
                </c:pt>
                <c:pt idx="1389">
                  <c:v>66.971406945979908</c:v>
                </c:pt>
                <c:pt idx="1390">
                  <c:v>67.16101212190955</c:v>
                </c:pt>
                <c:pt idx="1391">
                  <c:v>67.343244734020104</c:v>
                </c:pt>
                <c:pt idx="1392">
                  <c:v>67.513632385477393</c:v>
                </c:pt>
                <c:pt idx="1393">
                  <c:v>67.771701294673363</c:v>
                </c:pt>
                <c:pt idx="1394">
                  <c:v>68.033431354371857</c:v>
                </c:pt>
                <c:pt idx="1395">
                  <c:v>68.265929561909545</c:v>
                </c:pt>
                <c:pt idx="1396">
                  <c:v>68.501414159396973</c:v>
                </c:pt>
                <c:pt idx="1397">
                  <c:v>68.72899493437184</c:v>
                </c:pt>
                <c:pt idx="1398">
                  <c:v>68.954730737839185</c:v>
                </c:pt>
                <c:pt idx="1399">
                  <c:v>69.169030807035156</c:v>
                </c:pt>
                <c:pt idx="1400">
                  <c:v>69.37246941728641</c:v>
                </c:pt>
                <c:pt idx="1401">
                  <c:v>69.585118393567811</c:v>
                </c:pt>
                <c:pt idx="1402">
                  <c:v>69.808363199447214</c:v>
                </c:pt>
                <c:pt idx="1403">
                  <c:v>70.046554123768829</c:v>
                </c:pt>
                <c:pt idx="1404">
                  <c:v>70.298944616482387</c:v>
                </c:pt>
                <c:pt idx="1405">
                  <c:v>70.604917324623088</c:v>
                </c:pt>
                <c:pt idx="1406">
                  <c:v>70.957365294321576</c:v>
                </c:pt>
                <c:pt idx="1407">
                  <c:v>71.321148493366806</c:v>
                </c:pt>
                <c:pt idx="1408">
                  <c:v>71.693840505427104</c:v>
                </c:pt>
                <c:pt idx="1409">
                  <c:v>72.045592110703495</c:v>
                </c:pt>
                <c:pt idx="1410">
                  <c:v>72.388858430200983</c:v>
                </c:pt>
                <c:pt idx="1411">
                  <c:v>72.729246071859279</c:v>
                </c:pt>
                <c:pt idx="1412">
                  <c:v>73.062462158994947</c:v>
                </c:pt>
                <c:pt idx="1413">
                  <c:v>73.40696325201003</c:v>
                </c:pt>
                <c:pt idx="1414">
                  <c:v>73.755584927185922</c:v>
                </c:pt>
                <c:pt idx="1415">
                  <c:v>74.113452834170843</c:v>
                </c:pt>
                <c:pt idx="1416">
                  <c:v>74.454859881859278</c:v>
                </c:pt>
                <c:pt idx="1417">
                  <c:v>74.789396832261289</c:v>
                </c:pt>
                <c:pt idx="1418">
                  <c:v>75.07988497492461</c:v>
                </c:pt>
                <c:pt idx="1419">
                  <c:v>75.329231703316566</c:v>
                </c:pt>
                <c:pt idx="1420">
                  <c:v>75.540904347236165</c:v>
                </c:pt>
                <c:pt idx="1421">
                  <c:v>75.775276184070322</c:v>
                </c:pt>
                <c:pt idx="1422">
                  <c:v>76.050681761407006</c:v>
                </c:pt>
                <c:pt idx="1423">
                  <c:v>76.36731493814068</c:v>
                </c:pt>
                <c:pt idx="1424">
                  <c:v>76.682856919849229</c:v>
                </c:pt>
                <c:pt idx="1425">
                  <c:v>76.988528132613055</c:v>
                </c:pt>
                <c:pt idx="1426">
                  <c:v>77.243007679798993</c:v>
                </c:pt>
                <c:pt idx="1427">
                  <c:v>77.499246032311561</c:v>
                </c:pt>
                <c:pt idx="1428">
                  <c:v>77.733553268944718</c:v>
                </c:pt>
                <c:pt idx="1429">
                  <c:v>77.969324984924626</c:v>
                </c:pt>
                <c:pt idx="1430">
                  <c:v>78.182182101959796</c:v>
                </c:pt>
                <c:pt idx="1431">
                  <c:v>78.421938029597982</c:v>
                </c:pt>
                <c:pt idx="1432">
                  <c:v>78.665936609849226</c:v>
                </c:pt>
                <c:pt idx="1433">
                  <c:v>78.905405400050228</c:v>
                </c:pt>
                <c:pt idx="1434">
                  <c:v>79.134170667286412</c:v>
                </c:pt>
                <c:pt idx="1435">
                  <c:v>79.383653823718575</c:v>
                </c:pt>
                <c:pt idx="1436">
                  <c:v>79.661292014522601</c:v>
                </c:pt>
                <c:pt idx="1437">
                  <c:v>79.932045769648226</c:v>
                </c:pt>
                <c:pt idx="1438">
                  <c:v>80.192792365879384</c:v>
                </c:pt>
                <c:pt idx="1439">
                  <c:v>80.445125484824104</c:v>
                </c:pt>
                <c:pt idx="1440">
                  <c:v>80.688032889145703</c:v>
                </c:pt>
                <c:pt idx="1441">
                  <c:v>80.937142722814045</c:v>
                </c:pt>
                <c:pt idx="1442">
                  <c:v>81.211758676532639</c:v>
                </c:pt>
                <c:pt idx="1443">
                  <c:v>81.485527518643195</c:v>
                </c:pt>
                <c:pt idx="1444">
                  <c:v>81.745154223467324</c:v>
                </c:pt>
                <c:pt idx="1445">
                  <c:v>81.999260467085406</c:v>
                </c:pt>
                <c:pt idx="1446">
                  <c:v>82.28338107452258</c:v>
                </c:pt>
                <c:pt idx="1447">
                  <c:v>82.588779507788928</c:v>
                </c:pt>
                <c:pt idx="1448">
                  <c:v>82.88247655819093</c:v>
                </c:pt>
                <c:pt idx="1449">
                  <c:v>83.201450003618078</c:v>
                </c:pt>
                <c:pt idx="1450">
                  <c:v>83.50165820542712</c:v>
                </c:pt>
                <c:pt idx="1451">
                  <c:v>83.803180101055261</c:v>
                </c:pt>
                <c:pt idx="1452">
                  <c:v>84.139203077085412</c:v>
                </c:pt>
                <c:pt idx="1453">
                  <c:v>84.463115501005007</c:v>
                </c:pt>
                <c:pt idx="1454">
                  <c:v>84.789102564221082</c:v>
                </c:pt>
                <c:pt idx="1455">
                  <c:v>85.095046595025096</c:v>
                </c:pt>
                <c:pt idx="1456">
                  <c:v>85.402569948844203</c:v>
                </c:pt>
                <c:pt idx="1457">
                  <c:v>85.66532656467335</c:v>
                </c:pt>
                <c:pt idx="1458">
                  <c:v>85.912268404271344</c:v>
                </c:pt>
                <c:pt idx="1459">
                  <c:v>86.185527571758783</c:v>
                </c:pt>
                <c:pt idx="1460">
                  <c:v>86.449289216733661</c:v>
                </c:pt>
                <c:pt idx="1461">
                  <c:v>86.7066617805025</c:v>
                </c:pt>
                <c:pt idx="1462">
                  <c:v>86.955606508693464</c:v>
                </c:pt>
                <c:pt idx="1463">
                  <c:v>87.221930997587947</c:v>
                </c:pt>
                <c:pt idx="1464">
                  <c:v>87.510839836130657</c:v>
                </c:pt>
                <c:pt idx="1465">
                  <c:v>87.7963387571357</c:v>
                </c:pt>
                <c:pt idx="1466">
                  <c:v>88.0952332466332</c:v>
                </c:pt>
                <c:pt idx="1467">
                  <c:v>88.391055217437213</c:v>
                </c:pt>
                <c:pt idx="1468">
                  <c:v>88.69351033381912</c:v>
                </c:pt>
                <c:pt idx="1469">
                  <c:v>88.98402002266333</c:v>
                </c:pt>
                <c:pt idx="1470">
                  <c:v>89.241665385427154</c:v>
                </c:pt>
                <c:pt idx="1471">
                  <c:v>89.507214570954801</c:v>
                </c:pt>
                <c:pt idx="1472">
                  <c:v>89.763524693668359</c:v>
                </c:pt>
                <c:pt idx="1473">
                  <c:v>90.016116215175927</c:v>
                </c:pt>
                <c:pt idx="1474">
                  <c:v>90.242139175075422</c:v>
                </c:pt>
                <c:pt idx="1475">
                  <c:v>90.490839800753818</c:v>
                </c:pt>
                <c:pt idx="1476">
                  <c:v>90.739382509648294</c:v>
                </c:pt>
                <c:pt idx="1477">
                  <c:v>90.969561975376905</c:v>
                </c:pt>
                <c:pt idx="1478">
                  <c:v>91.173783096884449</c:v>
                </c:pt>
                <c:pt idx="1479">
                  <c:v>91.405319348844245</c:v>
                </c:pt>
                <c:pt idx="1480">
                  <c:v>91.67164379959803</c:v>
                </c:pt>
                <c:pt idx="1481">
                  <c:v>91.955563397839214</c:v>
                </c:pt>
                <c:pt idx="1482">
                  <c:v>92.240689034321633</c:v>
                </c:pt>
                <c:pt idx="1483">
                  <c:v>92.544931652261326</c:v>
                </c:pt>
                <c:pt idx="1484">
                  <c:v>92.847343714221125</c:v>
                </c:pt>
                <c:pt idx="1485">
                  <c:v>93.140437755175896</c:v>
                </c:pt>
                <c:pt idx="1486">
                  <c:v>93.436482263165843</c:v>
                </c:pt>
                <c:pt idx="1487">
                  <c:v>93.73223244482412</c:v>
                </c:pt>
                <c:pt idx="1488">
                  <c:v>94.01460860462312</c:v>
                </c:pt>
                <c:pt idx="1489">
                  <c:v>94.303574874321626</c:v>
                </c:pt>
                <c:pt idx="1490">
                  <c:v>94.61076075195983</c:v>
                </c:pt>
                <c:pt idx="1491">
                  <c:v>94.904709055075401</c:v>
                </c:pt>
                <c:pt idx="1492">
                  <c:v>95.223926526231182</c:v>
                </c:pt>
                <c:pt idx="1493">
                  <c:v>95.512971773768896</c:v>
                </c:pt>
                <c:pt idx="1494">
                  <c:v>95.807681061105555</c:v>
                </c:pt>
                <c:pt idx="1495">
                  <c:v>96.08504643386938</c:v>
                </c:pt>
                <c:pt idx="1496">
                  <c:v>96.361758592864348</c:v>
                </c:pt>
                <c:pt idx="1497">
                  <c:v>96.614536804472365</c:v>
                </c:pt>
                <c:pt idx="1498">
                  <c:v>96.880136232713568</c:v>
                </c:pt>
                <c:pt idx="1499">
                  <c:v>97.138879940703518</c:v>
                </c:pt>
                <c:pt idx="1500">
                  <c:v>97.419447052412067</c:v>
                </c:pt>
                <c:pt idx="1501">
                  <c:v>97.709073782361799</c:v>
                </c:pt>
                <c:pt idx="1502">
                  <c:v>97.982232406683408</c:v>
                </c:pt>
                <c:pt idx="1503">
                  <c:v>98.255994060351739</c:v>
                </c:pt>
                <c:pt idx="1504">
                  <c:v>98.524113220804011</c:v>
                </c:pt>
                <c:pt idx="1505">
                  <c:v>98.796044318140687</c:v>
                </c:pt>
                <c:pt idx="1506">
                  <c:v>99.070925882160807</c:v>
                </c:pt>
                <c:pt idx="1507">
                  <c:v>99.356496592261294</c:v>
                </c:pt>
                <c:pt idx="1508">
                  <c:v>99.654644493266346</c:v>
                </c:pt>
                <c:pt idx="1509">
                  <c:v>99.937379599095479</c:v>
                </c:pt>
                <c:pt idx="1510">
                  <c:v>100.20690578864321</c:v>
                </c:pt>
                <c:pt idx="1511">
                  <c:v>100.45200269507538</c:v>
                </c:pt>
                <c:pt idx="1512">
                  <c:v>100.68791082020101</c:v>
                </c:pt>
                <c:pt idx="1513">
                  <c:v>100.96463731763818</c:v>
                </c:pt>
                <c:pt idx="1514">
                  <c:v>101.2375518784422</c:v>
                </c:pt>
                <c:pt idx="1515">
                  <c:v>101.49704217437184</c:v>
                </c:pt>
                <c:pt idx="1516">
                  <c:v>101.77702782256279</c:v>
                </c:pt>
                <c:pt idx="1517">
                  <c:v>102.05950450638187</c:v>
                </c:pt>
                <c:pt idx="1518">
                  <c:v>102.2958505165829</c:v>
                </c:pt>
                <c:pt idx="1519">
                  <c:v>102.53727189522611</c:v>
                </c:pt>
                <c:pt idx="1520">
                  <c:v>102.76282825437184</c:v>
                </c:pt>
                <c:pt idx="1521">
                  <c:v>103.00182321703515</c:v>
                </c:pt>
                <c:pt idx="1522">
                  <c:v>103.23923885683415</c:v>
                </c:pt>
                <c:pt idx="1523">
                  <c:v>103.43672629030149</c:v>
                </c:pt>
                <c:pt idx="1524">
                  <c:v>103.62735085311557</c:v>
                </c:pt>
                <c:pt idx="1525">
                  <c:v>103.7991168562814</c:v>
                </c:pt>
                <c:pt idx="1526">
                  <c:v>103.94996394145728</c:v>
                </c:pt>
                <c:pt idx="1527">
                  <c:v>104.06435015015074</c:v>
                </c:pt>
                <c:pt idx="1528">
                  <c:v>104.19745137864321</c:v>
                </c:pt>
                <c:pt idx="1529">
                  <c:v>104.25547721798993</c:v>
                </c:pt>
                <c:pt idx="1530">
                  <c:v>104.3179897547236</c:v>
                </c:pt>
                <c:pt idx="1531">
                  <c:v>104.37042332452262</c:v>
                </c:pt>
                <c:pt idx="1532">
                  <c:v>104.42407729075377</c:v>
                </c:pt>
                <c:pt idx="1533">
                  <c:v>104.47453672597992</c:v>
                </c:pt>
                <c:pt idx="1534">
                  <c:v>104.48923162994974</c:v>
                </c:pt>
                <c:pt idx="1535">
                  <c:v>104.50706363356784</c:v>
                </c:pt>
                <c:pt idx="1536">
                  <c:v>104.53350297442211</c:v>
                </c:pt>
                <c:pt idx="1537">
                  <c:v>104.57376858010051</c:v>
                </c:pt>
                <c:pt idx="1538">
                  <c:v>104.60363217723619</c:v>
                </c:pt>
                <c:pt idx="1539">
                  <c:v>104.64333067738693</c:v>
                </c:pt>
                <c:pt idx="1540">
                  <c:v>104.69094016954776</c:v>
                </c:pt>
                <c:pt idx="1541">
                  <c:v>104.76877218547739</c:v>
                </c:pt>
                <c:pt idx="1542">
                  <c:v>104.81750155005024</c:v>
                </c:pt>
                <c:pt idx="1543">
                  <c:v>104.8634958342211</c:v>
                </c:pt>
                <c:pt idx="1544">
                  <c:v>104.91968390964826</c:v>
                </c:pt>
                <c:pt idx="1545">
                  <c:v>104.9550320830151</c:v>
                </c:pt>
                <c:pt idx="1546">
                  <c:v>104.99187343241206</c:v>
                </c:pt>
                <c:pt idx="1547">
                  <c:v>105.04791792949747</c:v>
                </c:pt>
                <c:pt idx="1548">
                  <c:v>105.10780307914573</c:v>
                </c:pt>
                <c:pt idx="1549">
                  <c:v>105.15591507618089</c:v>
                </c:pt>
                <c:pt idx="1550">
                  <c:v>105.20964805839198</c:v>
                </c:pt>
                <c:pt idx="1551">
                  <c:v>105.25659709035175</c:v>
                </c:pt>
                <c:pt idx="1552">
                  <c:v>105.30615200145729</c:v>
                </c:pt>
                <c:pt idx="1553">
                  <c:v>105.37042336266332</c:v>
                </c:pt>
                <c:pt idx="1554">
                  <c:v>105.40302207859297</c:v>
                </c:pt>
                <c:pt idx="1555">
                  <c:v>105.44016496160805</c:v>
                </c:pt>
                <c:pt idx="1556">
                  <c:v>105.49045210286432</c:v>
                </c:pt>
                <c:pt idx="1557">
                  <c:v>105.5281549220603</c:v>
                </c:pt>
                <c:pt idx="1558">
                  <c:v>105.569124080603</c:v>
                </c:pt>
                <c:pt idx="1559">
                  <c:v>105.6142425179397</c:v>
                </c:pt>
                <c:pt idx="1560">
                  <c:v>105.65875079542714</c:v>
                </c:pt>
                <c:pt idx="1561">
                  <c:v>105.71010758547739</c:v>
                </c:pt>
                <c:pt idx="1562">
                  <c:v>105.76493889381911</c:v>
                </c:pt>
                <c:pt idx="1563">
                  <c:v>105.82409181301507</c:v>
                </c:pt>
                <c:pt idx="1564">
                  <c:v>105.8773581372362</c:v>
                </c:pt>
                <c:pt idx="1565">
                  <c:v>105.9287938666332</c:v>
                </c:pt>
                <c:pt idx="1566">
                  <c:v>105.9646732605528</c:v>
                </c:pt>
                <c:pt idx="1567">
                  <c:v>105.97717864331662</c:v>
                </c:pt>
                <c:pt idx="1568">
                  <c:v>106.00791087969851</c:v>
                </c:pt>
                <c:pt idx="1569">
                  <c:v>106.05671201452262</c:v>
                </c:pt>
                <c:pt idx="1570">
                  <c:v>106.10072495623116</c:v>
                </c:pt>
                <c:pt idx="1571">
                  <c:v>106.13568548753769</c:v>
                </c:pt>
                <c:pt idx="1572">
                  <c:v>106.19311546708542</c:v>
                </c:pt>
                <c:pt idx="1573">
                  <c:v>106.24139255055277</c:v>
                </c:pt>
                <c:pt idx="1574">
                  <c:v>106.29701352020099</c:v>
                </c:pt>
                <c:pt idx="1575">
                  <c:v>106.33930356065325</c:v>
                </c:pt>
                <c:pt idx="1576">
                  <c:v>106.37516857733665</c:v>
                </c:pt>
                <c:pt idx="1577">
                  <c:v>106.40966965809044</c:v>
                </c:pt>
                <c:pt idx="1578">
                  <c:v>106.44880822195977</c:v>
                </c:pt>
                <c:pt idx="1579">
                  <c:v>106.51861442175876</c:v>
                </c:pt>
                <c:pt idx="1580">
                  <c:v>106.60614493155774</c:v>
                </c:pt>
                <c:pt idx="1581">
                  <c:v>106.68941843115573</c:v>
                </c:pt>
                <c:pt idx="1582">
                  <c:v>106.77923898608034</c:v>
                </c:pt>
                <c:pt idx="1583">
                  <c:v>106.85137824668334</c:v>
                </c:pt>
                <c:pt idx="1584">
                  <c:v>106.85021528160796</c:v>
                </c:pt>
                <c:pt idx="1585">
                  <c:v>106.86367541216075</c:v>
                </c:pt>
                <c:pt idx="1586">
                  <c:v>106.87107672999996</c:v>
                </c:pt>
                <c:pt idx="1587">
                  <c:v>106.87194536919593</c:v>
                </c:pt>
                <c:pt idx="1588">
                  <c:v>106.85351033668337</c:v>
                </c:pt>
                <c:pt idx="1589">
                  <c:v>106.81000710758791</c:v>
                </c:pt>
                <c:pt idx="1590">
                  <c:v>106.7631155071859</c:v>
                </c:pt>
                <c:pt idx="1591">
                  <c:v>106.72366827869342</c:v>
                </c:pt>
                <c:pt idx="1592">
                  <c:v>106.59412054592961</c:v>
                </c:pt>
                <c:pt idx="1593">
                  <c:v>106.48527634497481</c:v>
                </c:pt>
                <c:pt idx="1594">
                  <c:v>106.38974869582907</c:v>
                </c:pt>
                <c:pt idx="1595">
                  <c:v>106.28060296125622</c:v>
                </c:pt>
                <c:pt idx="1596">
                  <c:v>106.16939694492459</c:v>
                </c:pt>
                <c:pt idx="1597">
                  <c:v>106.07261301447232</c:v>
                </c:pt>
                <c:pt idx="1598">
                  <c:v>105.97814067587936</c:v>
                </c:pt>
                <c:pt idx="1599">
                  <c:v>105.91010047030149</c:v>
                </c:pt>
                <c:pt idx="1600">
                  <c:v>105.82527632527635</c:v>
                </c:pt>
                <c:pt idx="1601">
                  <c:v>105.72809037582911</c:v>
                </c:pt>
                <c:pt idx="1602">
                  <c:v>105.60909539919594</c:v>
                </c:pt>
                <c:pt idx="1603">
                  <c:v>105.48251251050247</c:v>
                </c:pt>
                <c:pt idx="1604">
                  <c:v>105.36226125246228</c:v>
                </c:pt>
                <c:pt idx="1605">
                  <c:v>105.20824114442209</c:v>
                </c:pt>
                <c:pt idx="1606">
                  <c:v>105.03658287281405</c:v>
                </c:pt>
                <c:pt idx="1607">
                  <c:v>104.86592961130653</c:v>
                </c:pt>
                <c:pt idx="1608">
                  <c:v>104.72206027859295</c:v>
                </c:pt>
                <c:pt idx="1609">
                  <c:v>104.59572862326631</c:v>
                </c:pt>
                <c:pt idx="1610">
                  <c:v>104.48246228658289</c:v>
                </c:pt>
                <c:pt idx="1611">
                  <c:v>104.39351754035172</c:v>
                </c:pt>
                <c:pt idx="1612">
                  <c:v>104.2908542222613</c:v>
                </c:pt>
                <c:pt idx="1613">
                  <c:v>104.18623110819095</c:v>
                </c:pt>
                <c:pt idx="1614">
                  <c:v>104.0663818694975</c:v>
                </c:pt>
                <c:pt idx="1615">
                  <c:v>103.95180898959804</c:v>
                </c:pt>
                <c:pt idx="1616">
                  <c:v>103.83889441040205</c:v>
                </c:pt>
                <c:pt idx="1617">
                  <c:v>103.7798491842714</c:v>
                </c:pt>
                <c:pt idx="1618">
                  <c:v>103.75939692442216</c:v>
                </c:pt>
                <c:pt idx="1619">
                  <c:v>103.76432156442215</c:v>
                </c:pt>
                <c:pt idx="1620">
                  <c:v>103.74206025658297</c:v>
                </c:pt>
                <c:pt idx="1621">
                  <c:v>103.65974871236185</c:v>
                </c:pt>
                <c:pt idx="1622">
                  <c:v>103.54010044487441</c:v>
                </c:pt>
                <c:pt idx="1623">
                  <c:v>103.42195976874378</c:v>
                </c:pt>
                <c:pt idx="1624">
                  <c:v>103.3177386738694</c:v>
                </c:pt>
                <c:pt idx="1625">
                  <c:v>103.26572863135684</c:v>
                </c:pt>
                <c:pt idx="1626">
                  <c:v>103.21050247331662</c:v>
                </c:pt>
                <c:pt idx="1627">
                  <c:v>103.17402008864326</c:v>
                </c:pt>
                <c:pt idx="1628">
                  <c:v>103.1348240933669</c:v>
                </c:pt>
                <c:pt idx="1629">
                  <c:v>103.10999999884427</c:v>
                </c:pt>
                <c:pt idx="1630">
                  <c:v>103.07221107095482</c:v>
                </c:pt>
                <c:pt idx="1631">
                  <c:v>103.01673367939701</c:v>
                </c:pt>
                <c:pt idx="1632">
                  <c:v>102.95552764768847</c:v>
                </c:pt>
                <c:pt idx="1633">
                  <c:v>102.91673367170857</c:v>
                </c:pt>
                <c:pt idx="1634">
                  <c:v>102.87603012346739</c:v>
                </c:pt>
                <c:pt idx="1635">
                  <c:v>102.81271354839203</c:v>
                </c:pt>
                <c:pt idx="1636">
                  <c:v>102.77482409648249</c:v>
                </c:pt>
                <c:pt idx="1637">
                  <c:v>102.75115575959806</c:v>
                </c:pt>
                <c:pt idx="1638">
                  <c:v>102.72251252025134</c:v>
                </c:pt>
                <c:pt idx="1639">
                  <c:v>102.70557783306541</c:v>
                </c:pt>
                <c:pt idx="1640">
                  <c:v>102.70050244547747</c:v>
                </c:pt>
                <c:pt idx="1641">
                  <c:v>102.65482403376893</c:v>
                </c:pt>
                <c:pt idx="1642">
                  <c:v>102.62331651276392</c:v>
                </c:pt>
                <c:pt idx="1643">
                  <c:v>102.60804012628149</c:v>
                </c:pt>
                <c:pt idx="1644">
                  <c:v>102.60638182562822</c:v>
                </c:pt>
                <c:pt idx="1645">
                  <c:v>102.5819094502011</c:v>
                </c:pt>
                <c:pt idx="1646">
                  <c:v>102.5458792701006</c:v>
                </c:pt>
                <c:pt idx="1647">
                  <c:v>102.44401995221116</c:v>
                </c:pt>
                <c:pt idx="1648">
                  <c:v>102.32673353844233</c:v>
                </c:pt>
                <c:pt idx="1649">
                  <c:v>102.21447221211066</c:v>
                </c:pt>
                <c:pt idx="1650">
                  <c:v>102.10286417638201</c:v>
                </c:pt>
                <c:pt idx="1651">
                  <c:v>101.96582901738704</c:v>
                </c:pt>
                <c:pt idx="1652">
                  <c:v>101.85567827296492</c:v>
                </c:pt>
                <c:pt idx="1653">
                  <c:v>101.74809035346742</c:v>
                </c:pt>
                <c:pt idx="1654">
                  <c:v>101.65723607271366</c:v>
                </c:pt>
                <c:pt idx="1655">
                  <c:v>101.56185917120609</c:v>
                </c:pt>
                <c:pt idx="1656">
                  <c:v>101.52809035939707</c:v>
                </c:pt>
                <c:pt idx="1657">
                  <c:v>101.50080392572872</c:v>
                </c:pt>
                <c:pt idx="1658">
                  <c:v>101.45763807683424</c:v>
                </c:pt>
                <c:pt idx="1659">
                  <c:v>101.42974865261313</c:v>
                </c:pt>
                <c:pt idx="1660">
                  <c:v>101.42507528427141</c:v>
                </c:pt>
                <c:pt idx="1661">
                  <c:v>101.41396976125633</c:v>
                </c:pt>
                <c:pt idx="1662">
                  <c:v>101.38356773592972</c:v>
                </c:pt>
                <c:pt idx="1663">
                  <c:v>101.33778883849253</c:v>
                </c:pt>
                <c:pt idx="1664">
                  <c:v>101.30170843492468</c:v>
                </c:pt>
                <c:pt idx="1665">
                  <c:v>101.25542699391967</c:v>
                </c:pt>
                <c:pt idx="1666">
                  <c:v>101.20613048567849</c:v>
                </c:pt>
                <c:pt idx="1667">
                  <c:v>101.13949734723626</c:v>
                </c:pt>
                <c:pt idx="1668">
                  <c:v>101.0828641982413</c:v>
                </c:pt>
                <c:pt idx="1669">
                  <c:v>101.01462302115588</c:v>
                </c:pt>
                <c:pt idx="1670">
                  <c:v>100.9232662354775</c:v>
                </c:pt>
                <c:pt idx="1671">
                  <c:v>100.83160795477397</c:v>
                </c:pt>
                <c:pt idx="1672">
                  <c:v>100.74055270271366</c:v>
                </c:pt>
                <c:pt idx="1673">
                  <c:v>100.66678385703524</c:v>
                </c:pt>
                <c:pt idx="1674">
                  <c:v>100.58949743889454</c:v>
                </c:pt>
                <c:pt idx="1675">
                  <c:v>100.51271352547747</c:v>
                </c:pt>
                <c:pt idx="1676">
                  <c:v>100.45432159005033</c:v>
                </c:pt>
                <c:pt idx="1677">
                  <c:v>100.42316578829153</c:v>
                </c:pt>
                <c:pt idx="1678">
                  <c:v>100.35331653427141</c:v>
                </c:pt>
                <c:pt idx="1679">
                  <c:v>100.25422105060306</c:v>
                </c:pt>
                <c:pt idx="1680">
                  <c:v>100.13738687949751</c:v>
                </c:pt>
                <c:pt idx="1681">
                  <c:v>100.03623107597994</c:v>
                </c:pt>
                <c:pt idx="1682">
                  <c:v>99.912160750502522</c:v>
                </c:pt>
                <c:pt idx="1683">
                  <c:v>99.784673337738695</c:v>
                </c:pt>
                <c:pt idx="1684">
                  <c:v>99.64994973170856</c:v>
                </c:pt>
                <c:pt idx="1685">
                  <c:v>99.52376882391961</c:v>
                </c:pt>
                <c:pt idx="1686">
                  <c:v>99.37628135628141</c:v>
                </c:pt>
                <c:pt idx="1687">
                  <c:v>99.244020051457298</c:v>
                </c:pt>
                <c:pt idx="1688">
                  <c:v>99.103165748140711</c:v>
                </c:pt>
                <c:pt idx="1689">
                  <c:v>98.955175851959808</c:v>
                </c:pt>
                <c:pt idx="1690">
                  <c:v>98.810703489949745</c:v>
                </c:pt>
                <c:pt idx="1691">
                  <c:v>98.646482421105532</c:v>
                </c:pt>
                <c:pt idx="1692">
                  <c:v>98.493316575125618</c:v>
                </c:pt>
                <c:pt idx="1693">
                  <c:v>98.336783903919596</c:v>
                </c:pt>
                <c:pt idx="1694">
                  <c:v>98.194773881507516</c:v>
                </c:pt>
                <c:pt idx="1695">
                  <c:v>98.052311539095498</c:v>
                </c:pt>
                <c:pt idx="1696">
                  <c:v>97.942562775226136</c:v>
                </c:pt>
                <c:pt idx="1697">
                  <c:v>97.826030137839183</c:v>
                </c:pt>
                <c:pt idx="1698">
                  <c:v>97.715829131155758</c:v>
                </c:pt>
                <c:pt idx="1699">
                  <c:v>97.594773873115557</c:v>
                </c:pt>
                <c:pt idx="1700">
                  <c:v>97.494874351507505</c:v>
                </c:pt>
                <c:pt idx="1701">
                  <c:v>97.416080380150731</c:v>
                </c:pt>
                <c:pt idx="1702">
                  <c:v>97.364070337437155</c:v>
                </c:pt>
                <c:pt idx="1703">
                  <c:v>97.307939693216071</c:v>
                </c:pt>
                <c:pt idx="1704">
                  <c:v>97.240904497236158</c:v>
                </c:pt>
                <c:pt idx="1705">
                  <c:v>97.170552738442197</c:v>
                </c:pt>
                <c:pt idx="1706">
                  <c:v>97.087537641457288</c:v>
                </c:pt>
                <c:pt idx="1707">
                  <c:v>96.988944663065325</c:v>
                </c:pt>
                <c:pt idx="1708">
                  <c:v>96.906130614321597</c:v>
                </c:pt>
                <c:pt idx="1709">
                  <c:v>96.841256262060298</c:v>
                </c:pt>
                <c:pt idx="1710">
                  <c:v>96.790201005527621</c:v>
                </c:pt>
                <c:pt idx="1711">
                  <c:v>96.846130639698487</c:v>
                </c:pt>
                <c:pt idx="1712">
                  <c:v>96.867185928140685</c:v>
                </c:pt>
                <c:pt idx="1713">
                  <c:v>96.911356786934661</c:v>
                </c:pt>
                <c:pt idx="1714">
                  <c:v>96.992311563819086</c:v>
                </c:pt>
                <c:pt idx="1715">
                  <c:v>97.054422119598016</c:v>
                </c:pt>
                <c:pt idx="1716">
                  <c:v>97.104321618592962</c:v>
                </c:pt>
                <c:pt idx="1717">
                  <c:v>97.206884450753776</c:v>
                </c:pt>
                <c:pt idx="1718">
                  <c:v>97.304422157286425</c:v>
                </c:pt>
                <c:pt idx="1719">
                  <c:v>97.417638231658287</c:v>
                </c:pt>
                <c:pt idx="1720">
                  <c:v>97.502964881407053</c:v>
                </c:pt>
                <c:pt idx="1721">
                  <c:v>97.581155862311576</c:v>
                </c:pt>
                <c:pt idx="1722">
                  <c:v>97.681608112562827</c:v>
                </c:pt>
                <c:pt idx="1723">
                  <c:v>97.789246294472377</c:v>
                </c:pt>
                <c:pt idx="1724">
                  <c:v>97.904371902763842</c:v>
                </c:pt>
                <c:pt idx="1725">
                  <c:v>98.038794013165855</c:v>
                </c:pt>
                <c:pt idx="1726">
                  <c:v>98.205577906482461</c:v>
                </c:pt>
                <c:pt idx="1727">
                  <c:v>98.345175890100549</c:v>
                </c:pt>
                <c:pt idx="1728">
                  <c:v>98.463668361758835</c:v>
                </c:pt>
                <c:pt idx="1729">
                  <c:v>98.56763822336687</c:v>
                </c:pt>
                <c:pt idx="1730">
                  <c:v>98.67763822055278</c:v>
                </c:pt>
                <c:pt idx="1731">
                  <c:v>98.792462333316621</c:v>
                </c:pt>
                <c:pt idx="1732">
                  <c:v>98.920502551005043</c:v>
                </c:pt>
                <c:pt idx="1733">
                  <c:v>99.082512590603031</c:v>
                </c:pt>
                <c:pt idx="1734">
                  <c:v>99.242763843919604</c:v>
                </c:pt>
                <c:pt idx="1735">
                  <c:v>99.402713601959803</c:v>
                </c:pt>
                <c:pt idx="1736">
                  <c:v>99.551407089145727</c:v>
                </c:pt>
                <c:pt idx="1737">
                  <c:v>99.708894546080401</c:v>
                </c:pt>
                <c:pt idx="1738">
                  <c:v>99.859698577085425</c:v>
                </c:pt>
                <c:pt idx="1739">
                  <c:v>99.999799065778873</c:v>
                </c:pt>
                <c:pt idx="1740">
                  <c:v>100.11412067361807</c:v>
                </c:pt>
                <c:pt idx="1741">
                  <c:v>100.24733676477385</c:v>
                </c:pt>
                <c:pt idx="1742">
                  <c:v>100.38799002025121</c:v>
                </c:pt>
                <c:pt idx="1743">
                  <c:v>100.53311563477384</c:v>
                </c:pt>
                <c:pt idx="1744">
                  <c:v>100.68407041341706</c:v>
                </c:pt>
                <c:pt idx="1745">
                  <c:v>100.8496985495477</c:v>
                </c:pt>
                <c:pt idx="1746">
                  <c:v>101.00477392954772</c:v>
                </c:pt>
                <c:pt idx="1747">
                  <c:v>101.14773873849244</c:v>
                </c:pt>
                <c:pt idx="1748">
                  <c:v>101.29582915879394</c:v>
                </c:pt>
                <c:pt idx="1749">
                  <c:v>101.41909548417082</c:v>
                </c:pt>
                <c:pt idx="1750">
                  <c:v>101.55060301276377</c:v>
                </c:pt>
                <c:pt idx="1751">
                  <c:v>101.67879397804018</c:v>
                </c:pt>
                <c:pt idx="1752">
                  <c:v>101.79648241120599</c:v>
                </c:pt>
                <c:pt idx="1753">
                  <c:v>101.94085428728637</c:v>
                </c:pt>
                <c:pt idx="1754">
                  <c:v>102.08768842567832</c:v>
                </c:pt>
                <c:pt idx="1755">
                  <c:v>102.22396984628135</c:v>
                </c:pt>
                <c:pt idx="1756">
                  <c:v>102.37040200402005</c:v>
                </c:pt>
                <c:pt idx="1757">
                  <c:v>102.51070350221102</c:v>
                </c:pt>
                <c:pt idx="1758">
                  <c:v>102.64869344718591</c:v>
                </c:pt>
                <c:pt idx="1759">
                  <c:v>102.80190955517584</c:v>
                </c:pt>
                <c:pt idx="1760">
                  <c:v>102.93527639402006</c:v>
                </c:pt>
                <c:pt idx="1761">
                  <c:v>103.06396986427131</c:v>
                </c:pt>
                <c:pt idx="1762">
                  <c:v>103.17793971552761</c:v>
                </c:pt>
                <c:pt idx="1763">
                  <c:v>103.31075378738691</c:v>
                </c:pt>
                <c:pt idx="1764">
                  <c:v>103.45934678919596</c:v>
                </c:pt>
                <c:pt idx="1765">
                  <c:v>103.62125634326632</c:v>
                </c:pt>
                <c:pt idx="1766">
                  <c:v>103.7856282361809</c:v>
                </c:pt>
                <c:pt idx="1767">
                  <c:v>103.93507546130652</c:v>
                </c:pt>
                <c:pt idx="1768">
                  <c:v>104.06452270804017</c:v>
                </c:pt>
                <c:pt idx="1769">
                  <c:v>104.20678400251256</c:v>
                </c:pt>
                <c:pt idx="1770">
                  <c:v>104.3422110844221</c:v>
                </c:pt>
                <c:pt idx="1771">
                  <c:v>104.48291460201003</c:v>
                </c:pt>
                <c:pt idx="1772">
                  <c:v>104.62633169195978</c:v>
                </c:pt>
                <c:pt idx="1773">
                  <c:v>104.76864321005024</c:v>
                </c:pt>
                <c:pt idx="1774">
                  <c:v>104.93738693819093</c:v>
                </c:pt>
                <c:pt idx="1775">
                  <c:v>105.10899502462313</c:v>
                </c:pt>
                <c:pt idx="1776">
                  <c:v>105.2777387522613</c:v>
                </c:pt>
                <c:pt idx="1777">
                  <c:v>105.46582920603014</c:v>
                </c:pt>
                <c:pt idx="1778">
                  <c:v>105.62934679849248</c:v>
                </c:pt>
                <c:pt idx="1779">
                  <c:v>105.77663325678391</c:v>
                </c:pt>
                <c:pt idx="1780">
                  <c:v>105.93758802412057</c:v>
                </c:pt>
                <c:pt idx="1781">
                  <c:v>106.08688450201004</c:v>
                </c:pt>
                <c:pt idx="1782">
                  <c:v>106.24924633718591</c:v>
                </c:pt>
                <c:pt idx="1783">
                  <c:v>106.48261318371857</c:v>
                </c:pt>
                <c:pt idx="1784">
                  <c:v>106.69582926542712</c:v>
                </c:pt>
                <c:pt idx="1785">
                  <c:v>106.92331668572864</c:v>
                </c:pt>
                <c:pt idx="1786">
                  <c:v>107.14979909613064</c:v>
                </c:pt>
                <c:pt idx="1787">
                  <c:v>107.40326644507535</c:v>
                </c:pt>
                <c:pt idx="1788">
                  <c:v>107.66613079276381</c:v>
                </c:pt>
                <c:pt idx="1789">
                  <c:v>107.9329649559799</c:v>
                </c:pt>
                <c:pt idx="1790">
                  <c:v>108.20703535055277</c:v>
                </c:pt>
                <c:pt idx="1791">
                  <c:v>108.47422127075376</c:v>
                </c:pt>
                <c:pt idx="1792">
                  <c:v>108.71397004809045</c:v>
                </c:pt>
                <c:pt idx="1793">
                  <c:v>108.96889468819096</c:v>
                </c:pt>
                <c:pt idx="1794">
                  <c:v>109.22628159060301</c:v>
                </c:pt>
                <c:pt idx="1795">
                  <c:v>109.4918594722613</c:v>
                </c:pt>
                <c:pt idx="1796">
                  <c:v>109.75196002381909</c:v>
                </c:pt>
                <c:pt idx="1797">
                  <c:v>110.01989972070352</c:v>
                </c:pt>
                <c:pt idx="1798">
                  <c:v>110.27060323532663</c:v>
                </c:pt>
                <c:pt idx="1799">
                  <c:v>110.53809068939697</c:v>
                </c:pt>
                <c:pt idx="1800">
                  <c:v>110.81783946246229</c:v>
                </c:pt>
                <c:pt idx="1801">
                  <c:v>111.09045256623114</c:v>
                </c:pt>
                <c:pt idx="1802">
                  <c:v>111.35944749663314</c:v>
                </c:pt>
                <c:pt idx="1803">
                  <c:v>111.61522639889445</c:v>
                </c:pt>
                <c:pt idx="1804">
                  <c:v>111.85964850643212</c:v>
                </c:pt>
                <c:pt idx="1805">
                  <c:v>112.12291483482407</c:v>
                </c:pt>
                <c:pt idx="1806">
                  <c:v>112.36884445713562</c:v>
                </c:pt>
                <c:pt idx="1807">
                  <c:v>112.5971359541708</c:v>
                </c:pt>
                <c:pt idx="1808">
                  <c:v>112.81140730798991</c:v>
                </c:pt>
                <c:pt idx="1809">
                  <c:v>113.01587968236174</c:v>
                </c:pt>
                <c:pt idx="1810">
                  <c:v>113.22045258035169</c:v>
                </c:pt>
                <c:pt idx="1811">
                  <c:v>113.42090483814064</c:v>
                </c:pt>
                <c:pt idx="1812">
                  <c:v>113.63537720145722</c:v>
                </c:pt>
                <c:pt idx="1813">
                  <c:v>113.85085457482406</c:v>
                </c:pt>
                <c:pt idx="1814">
                  <c:v>114.07125658788941</c:v>
                </c:pt>
                <c:pt idx="1815">
                  <c:v>114.30361842437182</c:v>
                </c:pt>
                <c:pt idx="1816">
                  <c:v>114.51306566206026</c:v>
                </c:pt>
                <c:pt idx="1817">
                  <c:v>114.72794000633164</c:v>
                </c:pt>
                <c:pt idx="1818">
                  <c:v>114.94894500979896</c:v>
                </c:pt>
                <c:pt idx="1819">
                  <c:v>115.17472394427132</c:v>
                </c:pt>
                <c:pt idx="1820">
                  <c:v>115.4275380025628</c:v>
                </c:pt>
                <c:pt idx="1821">
                  <c:v>115.6854274484422</c:v>
                </c:pt>
                <c:pt idx="1822">
                  <c:v>115.94849276728642</c:v>
                </c:pt>
                <c:pt idx="1823">
                  <c:v>116.21869375562814</c:v>
                </c:pt>
                <c:pt idx="1824">
                  <c:v>116.48185956045225</c:v>
                </c:pt>
                <c:pt idx="1825">
                  <c:v>116.7455279084422</c:v>
                </c:pt>
                <c:pt idx="1826">
                  <c:v>117.00532688809044</c:v>
                </c:pt>
                <c:pt idx="1827">
                  <c:v>117.26979923603015</c:v>
                </c:pt>
                <c:pt idx="1828">
                  <c:v>117.53979925291458</c:v>
                </c:pt>
                <c:pt idx="1829">
                  <c:v>117.79834195110553</c:v>
                </c:pt>
                <c:pt idx="1830">
                  <c:v>118.07678418055278</c:v>
                </c:pt>
                <c:pt idx="1831">
                  <c:v>118.37336711658294</c:v>
                </c:pt>
                <c:pt idx="1832">
                  <c:v>118.65407063708547</c:v>
                </c:pt>
                <c:pt idx="1833">
                  <c:v>118.9146736553769</c:v>
                </c:pt>
                <c:pt idx="1834">
                  <c:v>119.19492489477391</c:v>
                </c:pt>
                <c:pt idx="1835">
                  <c:v>119.42954802256286</c:v>
                </c:pt>
                <c:pt idx="1836">
                  <c:v>119.63984948407041</c:v>
                </c:pt>
                <c:pt idx="1837">
                  <c:v>119.87391980683422</c:v>
                </c:pt>
                <c:pt idx="1838">
                  <c:v>120.11397004115585</c:v>
                </c:pt>
                <c:pt idx="1839">
                  <c:v>120.34899518809054</c:v>
                </c:pt>
                <c:pt idx="1840">
                  <c:v>120.63788968824129</c:v>
                </c:pt>
                <c:pt idx="1841">
                  <c:v>120.91025148211062</c:v>
                </c:pt>
                <c:pt idx="1842">
                  <c:v>121.19492485643224</c:v>
                </c:pt>
                <c:pt idx="1843">
                  <c:v>121.46718616427141</c:v>
                </c:pt>
                <c:pt idx="1844">
                  <c:v>121.75341735376891</c:v>
                </c:pt>
                <c:pt idx="1845">
                  <c:v>122.04306559165836</c:v>
                </c:pt>
                <c:pt idx="1846">
                  <c:v>122.39356810402018</c:v>
                </c:pt>
                <c:pt idx="1847">
                  <c:v>122.7420102966835</c:v>
                </c:pt>
                <c:pt idx="1848">
                  <c:v>123.09683445869355</c:v>
                </c:pt>
                <c:pt idx="1849">
                  <c:v>123.45105559190962</c:v>
                </c:pt>
                <c:pt idx="1850">
                  <c:v>123.80180937603022</c:v>
                </c:pt>
                <c:pt idx="1851">
                  <c:v>124.14788975361816</c:v>
                </c:pt>
                <c:pt idx="1852">
                  <c:v>124.48206056959808</c:v>
                </c:pt>
                <c:pt idx="1853">
                  <c:v>124.82959823829152</c:v>
                </c:pt>
                <c:pt idx="1854">
                  <c:v>125.17517614934681</c:v>
                </c:pt>
                <c:pt idx="1855">
                  <c:v>125.50201032497493</c:v>
                </c:pt>
                <c:pt idx="1856">
                  <c:v>125.80170881412064</c:v>
                </c:pt>
                <c:pt idx="1857">
                  <c:v>126.11628167055281</c:v>
                </c:pt>
                <c:pt idx="1858">
                  <c:v>126.43577916733673</c:v>
                </c:pt>
                <c:pt idx="1859">
                  <c:v>126.73793999608044</c:v>
                </c:pt>
                <c:pt idx="1860">
                  <c:v>127.05371887190958</c:v>
                </c:pt>
                <c:pt idx="1861">
                  <c:v>127.37412089271362</c:v>
                </c:pt>
                <c:pt idx="1862">
                  <c:v>127.72145759015082</c:v>
                </c:pt>
                <c:pt idx="1863">
                  <c:v>128.05582941582921</c:v>
                </c:pt>
                <c:pt idx="1864">
                  <c:v>128.39065356085433</c:v>
                </c:pt>
                <c:pt idx="1865">
                  <c:v>128.73115612236188</c:v>
                </c:pt>
                <c:pt idx="1866">
                  <c:v>129.07221141256287</c:v>
                </c:pt>
                <c:pt idx="1867">
                  <c:v>129.41799025653273</c:v>
                </c:pt>
                <c:pt idx="1868">
                  <c:v>129.76422138185939</c:v>
                </c:pt>
                <c:pt idx="1869">
                  <c:v>130.1124625650252</c:v>
                </c:pt>
                <c:pt idx="1870">
                  <c:v>130.46598014522621</c:v>
                </c:pt>
                <c:pt idx="1871">
                  <c:v>130.81743744402019</c:v>
                </c:pt>
                <c:pt idx="1872">
                  <c:v>131.13326658216087</c:v>
                </c:pt>
                <c:pt idx="1873">
                  <c:v>131.40522639477393</c:v>
                </c:pt>
                <c:pt idx="1874">
                  <c:v>131.68231181874378</c:v>
                </c:pt>
                <c:pt idx="1875">
                  <c:v>131.95819118482419</c:v>
                </c:pt>
                <c:pt idx="1876">
                  <c:v>132.23110574537696</c:v>
                </c:pt>
                <c:pt idx="1877">
                  <c:v>132.50713593608046</c:v>
                </c:pt>
                <c:pt idx="1878">
                  <c:v>132.78864345693475</c:v>
                </c:pt>
                <c:pt idx="1879">
                  <c:v>133.06336710442218</c:v>
                </c:pt>
                <c:pt idx="1880">
                  <c:v>133.33944751899503</c:v>
                </c:pt>
                <c:pt idx="1881">
                  <c:v>133.61954801080407</c:v>
                </c:pt>
                <c:pt idx="1882">
                  <c:v>133.91281434567844</c:v>
                </c:pt>
                <c:pt idx="1883">
                  <c:v>134.21934700899502</c:v>
                </c:pt>
                <c:pt idx="1884">
                  <c:v>134.48055301778899</c:v>
                </c:pt>
                <c:pt idx="1885">
                  <c:v>134.76859325577894</c:v>
                </c:pt>
                <c:pt idx="1886">
                  <c:v>135.03532689477393</c:v>
                </c:pt>
                <c:pt idx="1887">
                  <c:v>135.29698522321613</c:v>
                </c:pt>
                <c:pt idx="1888">
                  <c:v>135.53160831286436</c:v>
                </c:pt>
                <c:pt idx="1889">
                  <c:v>135.78060330301514</c:v>
                </c:pt>
                <c:pt idx="1890">
                  <c:v>136.02180933316589</c:v>
                </c:pt>
                <c:pt idx="1891">
                  <c:v>136.29969875753773</c:v>
                </c:pt>
                <c:pt idx="1892">
                  <c:v>136.58532688000003</c:v>
                </c:pt>
                <c:pt idx="1893">
                  <c:v>136.8787439622111</c:v>
                </c:pt>
                <c:pt idx="1894">
                  <c:v>137.20130678854278</c:v>
                </c:pt>
                <c:pt idx="1895">
                  <c:v>137.50854300467341</c:v>
                </c:pt>
                <c:pt idx="1896">
                  <c:v>137.82834195814075</c:v>
                </c:pt>
                <c:pt idx="1897">
                  <c:v>138.15512587135683</c:v>
                </c:pt>
                <c:pt idx="1898">
                  <c:v>138.58251282135683</c:v>
                </c:pt>
                <c:pt idx="1899">
                  <c:v>138.99070379271362</c:v>
                </c:pt>
                <c:pt idx="1900">
                  <c:v>139.39904555050256</c:v>
                </c:pt>
                <c:pt idx="1901">
                  <c:v>139.81241235703524</c:v>
                </c:pt>
                <c:pt idx="1902">
                  <c:v>140.2286937841709</c:v>
                </c:pt>
                <c:pt idx="1903">
                  <c:v>140.64150786206034</c:v>
                </c:pt>
                <c:pt idx="1904">
                  <c:v>141.07241238467341</c:v>
                </c:pt>
                <c:pt idx="1905">
                  <c:v>141.48492492939698</c:v>
                </c:pt>
                <c:pt idx="1906">
                  <c:v>141.90974901633166</c:v>
                </c:pt>
                <c:pt idx="1907">
                  <c:v>142.3189449977387</c:v>
                </c:pt>
                <c:pt idx="1908">
                  <c:v>142.72376910628142</c:v>
                </c:pt>
                <c:pt idx="1909">
                  <c:v>143.13050278693467</c:v>
                </c:pt>
                <c:pt idx="1910">
                  <c:v>143.43422135376886</c:v>
                </c:pt>
                <c:pt idx="1911">
                  <c:v>143.72768869849247</c:v>
                </c:pt>
                <c:pt idx="1912">
                  <c:v>144.01904549899498</c:v>
                </c:pt>
                <c:pt idx="1913">
                  <c:v>144.27462339145731</c:v>
                </c:pt>
                <c:pt idx="1914">
                  <c:v>144.51809071306533</c:v>
                </c:pt>
                <c:pt idx="1915">
                  <c:v>144.73231180502512</c:v>
                </c:pt>
                <c:pt idx="1916">
                  <c:v>144.9555781</c:v>
                </c:pt>
                <c:pt idx="1917">
                  <c:v>145.17934693819097</c:v>
                </c:pt>
                <c:pt idx="1918">
                  <c:v>145.39005045728643</c:v>
                </c:pt>
                <c:pt idx="1919">
                  <c:v>145.61673383919597</c:v>
                </c:pt>
                <c:pt idx="1920">
                  <c:v>145.83175893065328</c:v>
                </c:pt>
                <c:pt idx="1921">
                  <c:v>146.05386946834173</c:v>
                </c:pt>
                <c:pt idx="1922">
                  <c:v>146.27809054924626</c:v>
                </c:pt>
                <c:pt idx="1923">
                  <c:v>146.51582923015079</c:v>
                </c:pt>
                <c:pt idx="1924">
                  <c:v>146.73934679698496</c:v>
                </c:pt>
                <c:pt idx="1925">
                  <c:v>146.9593970914573</c:v>
                </c:pt>
                <c:pt idx="1926">
                  <c:v>147.17929656130656</c:v>
                </c:pt>
                <c:pt idx="1927">
                  <c:v>147.43909554070353</c:v>
                </c:pt>
                <c:pt idx="1928">
                  <c:v>147.71060307236183</c:v>
                </c:pt>
                <c:pt idx="1929">
                  <c:v>148.01869355025127</c:v>
                </c:pt>
                <c:pt idx="1930">
                  <c:v>148.32582928090454</c:v>
                </c:pt>
                <c:pt idx="1931">
                  <c:v>148.62507552763822</c:v>
                </c:pt>
                <c:pt idx="1932">
                  <c:v>148.92402027889449</c:v>
                </c:pt>
                <c:pt idx="1933">
                  <c:v>149.24582932864323</c:v>
                </c:pt>
                <c:pt idx="1934">
                  <c:v>149.55256300150754</c:v>
                </c:pt>
                <c:pt idx="1935">
                  <c:v>149.84592982211052</c:v>
                </c:pt>
                <c:pt idx="1936">
                  <c:v>150.16778913417085</c:v>
                </c:pt>
                <c:pt idx="1937">
                  <c:v>150.50819109497488</c:v>
                </c:pt>
                <c:pt idx="1938">
                  <c:v>150.84341722110551</c:v>
                </c:pt>
                <c:pt idx="1939">
                  <c:v>151.1706534160804</c:v>
                </c:pt>
                <c:pt idx="1940">
                  <c:v>151.49904540653264</c:v>
                </c:pt>
                <c:pt idx="1941">
                  <c:v>151.83773884321607</c:v>
                </c:pt>
                <c:pt idx="1942">
                  <c:v>152.16371871809045</c:v>
                </c:pt>
                <c:pt idx="1943">
                  <c:v>152.49713575728646</c:v>
                </c:pt>
                <c:pt idx="1944">
                  <c:v>152.81979906934674</c:v>
                </c:pt>
                <c:pt idx="1945">
                  <c:v>153.13115588693469</c:v>
                </c:pt>
                <c:pt idx="1946">
                  <c:v>153.4090956115578</c:v>
                </c:pt>
                <c:pt idx="1947">
                  <c:v>153.69301524773871</c:v>
                </c:pt>
                <c:pt idx="1948">
                  <c:v>153.99020117437186</c:v>
                </c:pt>
                <c:pt idx="1949">
                  <c:v>154.27623131557786</c:v>
                </c:pt>
                <c:pt idx="1950">
                  <c:v>154.56723635929649</c:v>
                </c:pt>
                <c:pt idx="1951">
                  <c:v>154.82859311557789</c:v>
                </c:pt>
                <c:pt idx="1952">
                  <c:v>155.10482427738694</c:v>
                </c:pt>
                <c:pt idx="1953">
                  <c:v>155.40130668944721</c:v>
                </c:pt>
                <c:pt idx="1954">
                  <c:v>155.7493971251256</c:v>
                </c:pt>
                <c:pt idx="1955">
                  <c:v>156.10879413165827</c:v>
                </c:pt>
                <c:pt idx="1956">
                  <c:v>156.46703530402007</c:v>
                </c:pt>
                <c:pt idx="1957">
                  <c:v>156.81623131155777</c:v>
                </c:pt>
                <c:pt idx="1958">
                  <c:v>157.15090463216077</c:v>
                </c:pt>
                <c:pt idx="1959">
                  <c:v>157.50251267839195</c:v>
                </c:pt>
                <c:pt idx="1960">
                  <c:v>157.87517601356782</c:v>
                </c:pt>
                <c:pt idx="1961">
                  <c:v>158.27155787085428</c:v>
                </c:pt>
                <c:pt idx="1962">
                  <c:v>158.63331665376884</c:v>
                </c:pt>
                <c:pt idx="1963">
                  <c:v>158.9656281592965</c:v>
                </c:pt>
                <c:pt idx="1964">
                  <c:v>159.28381915075377</c:v>
                </c:pt>
                <c:pt idx="1965">
                  <c:v>159.60085430854275</c:v>
                </c:pt>
                <c:pt idx="1966">
                  <c:v>159.91000005879397</c:v>
                </c:pt>
                <c:pt idx="1967">
                  <c:v>160.24231164120604</c:v>
                </c:pt>
                <c:pt idx="1968">
                  <c:v>160.56025136130654</c:v>
                </c:pt>
                <c:pt idx="1969">
                  <c:v>160.89206047688444</c:v>
                </c:pt>
                <c:pt idx="1970">
                  <c:v>161.22291473015076</c:v>
                </c:pt>
                <c:pt idx="1971">
                  <c:v>161.55195993467339</c:v>
                </c:pt>
                <c:pt idx="1972">
                  <c:v>161.86939711155784</c:v>
                </c:pt>
                <c:pt idx="1973">
                  <c:v>162.16884432914577</c:v>
                </c:pt>
                <c:pt idx="1974">
                  <c:v>162.47396996331662</c:v>
                </c:pt>
                <c:pt idx="1975">
                  <c:v>162.7886433055277</c:v>
                </c:pt>
                <c:pt idx="1976">
                  <c:v>163.09025136733672</c:v>
                </c:pt>
                <c:pt idx="1977">
                  <c:v>163.3735176743719</c:v>
                </c:pt>
                <c:pt idx="1978">
                  <c:v>163.6623618738694</c:v>
                </c:pt>
                <c:pt idx="1979">
                  <c:v>163.92090457236182</c:v>
                </c:pt>
                <c:pt idx="1980">
                  <c:v>164.1761809698493</c:v>
                </c:pt>
                <c:pt idx="1981">
                  <c:v>164.44939702562817</c:v>
                </c:pt>
                <c:pt idx="1982">
                  <c:v>164.72542721608042</c:v>
                </c:pt>
                <c:pt idx="1983">
                  <c:v>164.99135685527639</c:v>
                </c:pt>
                <c:pt idx="1984">
                  <c:v>165.2690452698493</c:v>
                </c:pt>
                <c:pt idx="1985">
                  <c:v>165.53150755979902</c:v>
                </c:pt>
                <c:pt idx="1986">
                  <c:v>165.78326638442215</c:v>
                </c:pt>
                <c:pt idx="1987">
                  <c:v>166.04201005376888</c:v>
                </c:pt>
                <c:pt idx="1988">
                  <c:v>166.30422114874375</c:v>
                </c:pt>
                <c:pt idx="1989">
                  <c:v>166.56015076030152</c:v>
                </c:pt>
                <c:pt idx="1990">
                  <c:v>166.82070355527637</c:v>
                </c:pt>
                <c:pt idx="1991">
                  <c:v>167.11396981356785</c:v>
                </c:pt>
                <c:pt idx="1992">
                  <c:v>167.34452252512565</c:v>
                </c:pt>
                <c:pt idx="1993">
                  <c:v>167.57351753668345</c:v>
                </c:pt>
                <c:pt idx="1994">
                  <c:v>167.79763817035177</c:v>
                </c:pt>
                <c:pt idx="1995">
                  <c:v>168.0058793120603</c:v>
                </c:pt>
                <c:pt idx="1996">
                  <c:v>168.20864316180905</c:v>
                </c:pt>
                <c:pt idx="1997">
                  <c:v>168.42231152512559</c:v>
                </c:pt>
                <c:pt idx="1998">
                  <c:v>168.63311552964828</c:v>
                </c:pt>
                <c:pt idx="1999">
                  <c:v>168.85989939698493</c:v>
                </c:pt>
                <c:pt idx="2000">
                  <c:v>169.08145716733674</c:v>
                </c:pt>
                <c:pt idx="2001">
                  <c:v>169.29793958844226</c:v>
                </c:pt>
                <c:pt idx="2002">
                  <c:v>169.54080391909554</c:v>
                </c:pt>
                <c:pt idx="2003">
                  <c:v>169.79417074422116</c:v>
                </c:pt>
                <c:pt idx="2004">
                  <c:v>170.03628126030154</c:v>
                </c:pt>
                <c:pt idx="2005">
                  <c:v>170.2824621924623</c:v>
                </c:pt>
                <c:pt idx="2006">
                  <c:v>170.51713554422113</c:v>
                </c:pt>
                <c:pt idx="2007">
                  <c:v>170.75979890351761</c:v>
                </c:pt>
                <c:pt idx="2008">
                  <c:v>170.99964812814073</c:v>
                </c:pt>
                <c:pt idx="2009">
                  <c:v>171.23291445025126</c:v>
                </c:pt>
                <c:pt idx="2010">
                  <c:v>171.45688425979898</c:v>
                </c:pt>
                <c:pt idx="2011">
                  <c:v>171.66286418693468</c:v>
                </c:pt>
                <c:pt idx="2012">
                  <c:v>171.90567829396988</c:v>
                </c:pt>
                <c:pt idx="2013">
                  <c:v>172.14110546030156</c:v>
                </c:pt>
                <c:pt idx="2014">
                  <c:v>172.4186934276382</c:v>
                </c:pt>
                <c:pt idx="2015">
                  <c:v>172.73341707035175</c:v>
                </c:pt>
                <c:pt idx="2016">
                  <c:v>173.04989953768842</c:v>
                </c:pt>
                <c:pt idx="2017">
                  <c:v>173.39236189547739</c:v>
                </c:pt>
                <c:pt idx="2018">
                  <c:v>173.74427143718592</c:v>
                </c:pt>
                <c:pt idx="2019">
                  <c:v>174.07216088442212</c:v>
                </c:pt>
                <c:pt idx="2020">
                  <c:v>174.41060312613067</c:v>
                </c:pt>
                <c:pt idx="2021">
                  <c:v>174.76623128844221</c:v>
                </c:pt>
                <c:pt idx="2022">
                  <c:v>175.13391972110557</c:v>
                </c:pt>
                <c:pt idx="2023">
                  <c:v>175.50437198844222</c:v>
                </c:pt>
                <c:pt idx="2024">
                  <c:v>175.85904536432159</c:v>
                </c:pt>
                <c:pt idx="2025">
                  <c:v>176.23507552412062</c:v>
                </c:pt>
                <c:pt idx="2026">
                  <c:v>176.62120623567839</c:v>
                </c:pt>
                <c:pt idx="2027">
                  <c:v>177.04251274974877</c:v>
                </c:pt>
                <c:pt idx="2028">
                  <c:v>177.5811056778895</c:v>
                </c:pt>
                <c:pt idx="2029">
                  <c:v>178.17130659095477</c:v>
                </c:pt>
                <c:pt idx="2030">
                  <c:v>178.8012061190955</c:v>
                </c:pt>
                <c:pt idx="2031">
                  <c:v>179.45834181909552</c:v>
                </c:pt>
                <c:pt idx="2032">
                  <c:v>180.17025135728645</c:v>
                </c:pt>
                <c:pt idx="2033">
                  <c:v>180.83130657236183</c:v>
                </c:pt>
                <c:pt idx="2034">
                  <c:v>181.46919595527635</c:v>
                </c:pt>
                <c:pt idx="2035">
                  <c:v>182.09889451206027</c:v>
                </c:pt>
                <c:pt idx="2036">
                  <c:v>182.73331662261305</c:v>
                </c:pt>
                <c:pt idx="2037">
                  <c:v>183.29306536331657</c:v>
                </c:pt>
                <c:pt idx="2038">
                  <c:v>183.90557792311557</c:v>
                </c:pt>
                <c:pt idx="2039">
                  <c:v>184.47040201306532</c:v>
                </c:pt>
                <c:pt idx="2040">
                  <c:v>184.97256285678392</c:v>
                </c:pt>
                <c:pt idx="2041">
                  <c:v>185.45693471306538</c:v>
                </c:pt>
                <c:pt idx="2042">
                  <c:v>185.98834182512567</c:v>
                </c:pt>
                <c:pt idx="2043">
                  <c:v>186.50552766884422</c:v>
                </c:pt>
                <c:pt idx="2044">
                  <c:v>187.05603019698495</c:v>
                </c:pt>
                <c:pt idx="2045">
                  <c:v>187.6825628236181</c:v>
                </c:pt>
                <c:pt idx="2046">
                  <c:v>188.29195975326638</c:v>
                </c:pt>
                <c:pt idx="2047">
                  <c:v>188.90477373165831</c:v>
                </c:pt>
                <c:pt idx="2048">
                  <c:v>189.53120591055281</c:v>
                </c:pt>
                <c:pt idx="2049">
                  <c:v>190.13763811105528</c:v>
                </c:pt>
                <c:pt idx="2050">
                  <c:v>190.76904511557794</c:v>
                </c:pt>
                <c:pt idx="2051">
                  <c:v>191.45055270552771</c:v>
                </c:pt>
                <c:pt idx="2052">
                  <c:v>192.10281395075384</c:v>
                </c:pt>
                <c:pt idx="2053">
                  <c:v>192.76291445628146</c:v>
                </c:pt>
                <c:pt idx="2054">
                  <c:v>193.42110546582924</c:v>
                </c:pt>
                <c:pt idx="2055">
                  <c:v>194.16407024422122</c:v>
                </c:pt>
                <c:pt idx="2056">
                  <c:v>194.96457277236195</c:v>
                </c:pt>
                <c:pt idx="2057">
                  <c:v>195.80979888743732</c:v>
                </c:pt>
                <c:pt idx="2058">
                  <c:v>196.6339194904524</c:v>
                </c:pt>
                <c:pt idx="2059">
                  <c:v>197.43316573718604</c:v>
                </c:pt>
                <c:pt idx="2060">
                  <c:v>198.30597981959812</c:v>
                </c:pt>
                <c:pt idx="2061">
                  <c:v>199.10120587336695</c:v>
                </c:pt>
                <c:pt idx="2062">
                  <c:v>199.87231146231164</c:v>
                </c:pt>
                <c:pt idx="2063">
                  <c:v>200.66793953567847</c:v>
                </c:pt>
                <c:pt idx="2064">
                  <c:v>201.46200983216087</c:v>
                </c:pt>
                <c:pt idx="2065">
                  <c:v>202.24321589597997</c:v>
                </c:pt>
                <c:pt idx="2066">
                  <c:v>202.98844211859301</c:v>
                </c:pt>
                <c:pt idx="2067">
                  <c:v>203.75447228140712</c:v>
                </c:pt>
                <c:pt idx="2068">
                  <c:v>204.51482410452266</c:v>
                </c:pt>
                <c:pt idx="2069">
                  <c:v>205.22381913768851</c:v>
                </c:pt>
                <c:pt idx="2070">
                  <c:v>205.90251259246236</c:v>
                </c:pt>
                <c:pt idx="2071">
                  <c:v>206.71819102110558</c:v>
                </c:pt>
                <c:pt idx="2072">
                  <c:v>207.46819102110558</c:v>
                </c:pt>
                <c:pt idx="2073">
                  <c:v>208.13678392462316</c:v>
                </c:pt>
                <c:pt idx="2074">
                  <c:v>208.85613070452268</c:v>
                </c:pt>
                <c:pt idx="2075">
                  <c:v>209.50201017185935</c:v>
                </c:pt>
                <c:pt idx="2076">
                  <c:v>210.16175895829156</c:v>
                </c:pt>
                <c:pt idx="2077">
                  <c:v>210.84286452864328</c:v>
                </c:pt>
                <c:pt idx="2078">
                  <c:v>211.55603034824128</c:v>
                </c:pt>
                <c:pt idx="2079">
                  <c:v>212.22849269648253</c:v>
                </c:pt>
                <c:pt idx="2080">
                  <c:v>212.90708562763825</c:v>
                </c:pt>
                <c:pt idx="2081">
                  <c:v>213.61085448693476</c:v>
                </c:pt>
                <c:pt idx="2082">
                  <c:v>214.34537716733672</c:v>
                </c:pt>
                <c:pt idx="2083">
                  <c:v>215.14045255025133</c:v>
                </c:pt>
                <c:pt idx="2084">
                  <c:v>215.93562838040205</c:v>
                </c:pt>
                <c:pt idx="2085">
                  <c:v>216.72804045326637</c:v>
                </c:pt>
                <c:pt idx="2086">
                  <c:v>217.6659801211056</c:v>
                </c:pt>
                <c:pt idx="2087">
                  <c:v>218.61246248693476</c:v>
                </c:pt>
                <c:pt idx="2088">
                  <c:v>219.54256304773875</c:v>
                </c:pt>
                <c:pt idx="2089">
                  <c:v>220.45472379648248</c:v>
                </c:pt>
                <c:pt idx="2090">
                  <c:v>221.30150776482418</c:v>
                </c:pt>
                <c:pt idx="2091">
                  <c:v>222.07713585929656</c:v>
                </c:pt>
                <c:pt idx="2092">
                  <c:v>222.83809067336691</c:v>
                </c:pt>
                <c:pt idx="2093">
                  <c:v>223.61814097989958</c:v>
                </c:pt>
                <c:pt idx="2094">
                  <c:v>224.38974903567845</c:v>
                </c:pt>
                <c:pt idx="2095">
                  <c:v>225.1502515301508</c:v>
                </c:pt>
                <c:pt idx="2096">
                  <c:v>225.9120605296483</c:v>
                </c:pt>
                <c:pt idx="2097">
                  <c:v>226.56412072713567</c:v>
                </c:pt>
                <c:pt idx="2098">
                  <c:v>227.20648254522615</c:v>
                </c:pt>
                <c:pt idx="2099">
                  <c:v>227.89236189296477</c:v>
                </c:pt>
                <c:pt idx="2100">
                  <c:v>228.58442227738689</c:v>
                </c:pt>
                <c:pt idx="2101">
                  <c:v>229.28281429195977</c:v>
                </c:pt>
                <c:pt idx="2102">
                  <c:v>230.0030654809045</c:v>
                </c:pt>
                <c:pt idx="2103">
                  <c:v>230.70919615577887</c:v>
                </c:pt>
                <c:pt idx="2104">
                  <c:v>231.43170871256279</c:v>
                </c:pt>
                <c:pt idx="2105">
                  <c:v>232.15778914221104</c:v>
                </c:pt>
                <c:pt idx="2106">
                  <c:v>232.88376904773864</c:v>
                </c:pt>
                <c:pt idx="2107">
                  <c:v>233.61824142763817</c:v>
                </c:pt>
                <c:pt idx="2108">
                  <c:v>234.34427155678392</c:v>
                </c:pt>
                <c:pt idx="2109">
                  <c:v>235.07266350150752</c:v>
                </c:pt>
                <c:pt idx="2110">
                  <c:v>235.83422130552765</c:v>
                </c:pt>
                <c:pt idx="2111">
                  <c:v>236.58944740251258</c:v>
                </c:pt>
                <c:pt idx="2112">
                  <c:v>237.42542730502512</c:v>
                </c:pt>
                <c:pt idx="2113">
                  <c:v>238.29733690150755</c:v>
                </c:pt>
                <c:pt idx="2114">
                  <c:v>239.21266358040197</c:v>
                </c:pt>
                <c:pt idx="2115">
                  <c:v>240.10879431959799</c:v>
                </c:pt>
                <c:pt idx="2116">
                  <c:v>241.02608079447234</c:v>
                </c:pt>
                <c:pt idx="2117">
                  <c:v>241.94618132763816</c:v>
                </c:pt>
                <c:pt idx="2118">
                  <c:v>242.90070392562814</c:v>
                </c:pt>
                <c:pt idx="2119">
                  <c:v>243.88422152010051</c:v>
                </c:pt>
                <c:pt idx="2120">
                  <c:v>244.88552802512558</c:v>
                </c:pt>
                <c:pt idx="2121">
                  <c:v>245.89402057638191</c:v>
                </c:pt>
                <c:pt idx="2122">
                  <c:v>246.8591461924623</c:v>
                </c:pt>
                <c:pt idx="2123">
                  <c:v>247.82150805025123</c:v>
                </c:pt>
                <c:pt idx="2124">
                  <c:v>248.7929653733668</c:v>
                </c:pt>
                <c:pt idx="2125">
                  <c:v>249.7873371809045</c:v>
                </c:pt>
                <c:pt idx="2126">
                  <c:v>250.85673415376883</c:v>
                </c:pt>
                <c:pt idx="2127">
                  <c:v>251.98266378944723</c:v>
                </c:pt>
                <c:pt idx="2128">
                  <c:v>253.074573380402</c:v>
                </c:pt>
                <c:pt idx="2129">
                  <c:v>254.15844266281405</c:v>
                </c:pt>
                <c:pt idx="2130">
                  <c:v>255.31542761507538</c:v>
                </c:pt>
                <c:pt idx="2131">
                  <c:v>256.53271407487438</c:v>
                </c:pt>
                <c:pt idx="2132">
                  <c:v>257.71959850904517</c:v>
                </c:pt>
                <c:pt idx="2133">
                  <c:v>258.88587989748731</c:v>
                </c:pt>
                <c:pt idx="2134">
                  <c:v>259.93140759999989</c:v>
                </c:pt>
                <c:pt idx="2135">
                  <c:v>261.02512623869336</c:v>
                </c:pt>
                <c:pt idx="2136">
                  <c:v>262.05648312663305</c:v>
                </c:pt>
                <c:pt idx="2137">
                  <c:v>263.12070430251248</c:v>
                </c:pt>
                <c:pt idx="2138">
                  <c:v>264.16995047236173</c:v>
                </c:pt>
                <c:pt idx="2139">
                  <c:v>265.25452326934669</c:v>
                </c:pt>
                <c:pt idx="2140">
                  <c:v>266.28919660552759</c:v>
                </c:pt>
                <c:pt idx="2141">
                  <c:v>267.35809118793964</c:v>
                </c:pt>
                <c:pt idx="2142">
                  <c:v>268.47738769798991</c:v>
                </c:pt>
                <c:pt idx="2143">
                  <c:v>269.63412137839197</c:v>
                </c:pt>
                <c:pt idx="2144">
                  <c:v>270.78125705075377</c:v>
                </c:pt>
                <c:pt idx="2145">
                  <c:v>271.98778966783919</c:v>
                </c:pt>
                <c:pt idx="2146">
                  <c:v>273.16427205527634</c:v>
                </c:pt>
                <c:pt idx="2147">
                  <c:v>274.238794601005</c:v>
                </c:pt>
                <c:pt idx="2148">
                  <c:v>275.34321678241201</c:v>
                </c:pt>
                <c:pt idx="2149">
                  <c:v>276.33884494773861</c:v>
                </c:pt>
                <c:pt idx="2150">
                  <c:v>277.33442288944713</c:v>
                </c:pt>
                <c:pt idx="2151">
                  <c:v>278.26427217889437</c:v>
                </c:pt>
                <c:pt idx="2152">
                  <c:v>279.15170931909535</c:v>
                </c:pt>
                <c:pt idx="2153">
                  <c:v>279.99728723015062</c:v>
                </c:pt>
                <c:pt idx="2154">
                  <c:v>280.79778975778885</c:v>
                </c:pt>
                <c:pt idx="2155">
                  <c:v>281.6319606120602</c:v>
                </c:pt>
                <c:pt idx="2156">
                  <c:v>282.47623194120587</c:v>
                </c:pt>
                <c:pt idx="2157">
                  <c:v>283.28155854723605</c:v>
                </c:pt>
                <c:pt idx="2158">
                  <c:v>283.98055347638183</c:v>
                </c:pt>
                <c:pt idx="2159">
                  <c:v>284.67381984170845</c:v>
                </c:pt>
                <c:pt idx="2160">
                  <c:v>285.35572945075364</c:v>
                </c:pt>
                <c:pt idx="2161">
                  <c:v>286.08447319095467</c:v>
                </c:pt>
                <c:pt idx="2162">
                  <c:v>286.82593049246219</c:v>
                </c:pt>
                <c:pt idx="2163">
                  <c:v>287.60879485678379</c:v>
                </c:pt>
                <c:pt idx="2164">
                  <c:v>288.4011063286431</c:v>
                </c:pt>
                <c:pt idx="2165">
                  <c:v>289.1807042391959</c:v>
                </c:pt>
                <c:pt idx="2166">
                  <c:v>289.95125690804008</c:v>
                </c:pt>
                <c:pt idx="2167">
                  <c:v>290.71557846984916</c:v>
                </c:pt>
                <c:pt idx="2168">
                  <c:v>291.44974927839183</c:v>
                </c:pt>
                <c:pt idx="2169">
                  <c:v>292.14296534321602</c:v>
                </c:pt>
                <c:pt idx="2170">
                  <c:v>292.78633217135672</c:v>
                </c:pt>
                <c:pt idx="2171">
                  <c:v>293.41954830050241</c:v>
                </c:pt>
                <c:pt idx="2172">
                  <c:v>294.01643271658287</c:v>
                </c:pt>
                <c:pt idx="2173">
                  <c:v>294.66170911708537</c:v>
                </c:pt>
                <c:pt idx="2174">
                  <c:v>295.3552266773869</c:v>
                </c:pt>
                <c:pt idx="2175">
                  <c:v>296.08040254422104</c:v>
                </c:pt>
                <c:pt idx="2176">
                  <c:v>296.80040261457282</c:v>
                </c:pt>
                <c:pt idx="2177">
                  <c:v>297.61638253869341</c:v>
                </c:pt>
                <c:pt idx="2178">
                  <c:v>298.47407094422107</c:v>
                </c:pt>
                <c:pt idx="2179">
                  <c:v>299.3608547929648</c:v>
                </c:pt>
                <c:pt idx="2180">
                  <c:v>300.23000055527638</c:v>
                </c:pt>
                <c:pt idx="2181">
                  <c:v>301.11075434572859</c:v>
                </c:pt>
                <c:pt idx="2182">
                  <c:v>301.99296538894464</c:v>
                </c:pt>
                <c:pt idx="2183">
                  <c:v>302.83763881407032</c:v>
                </c:pt>
                <c:pt idx="2184">
                  <c:v>303.58125688341704</c:v>
                </c:pt>
                <c:pt idx="2185">
                  <c:v>304.34688495075375</c:v>
                </c:pt>
                <c:pt idx="2186">
                  <c:v>305.11296533768842</c:v>
                </c:pt>
                <c:pt idx="2187">
                  <c:v>305.87723667638193</c:v>
                </c:pt>
                <c:pt idx="2188">
                  <c:v>306.68216126281408</c:v>
                </c:pt>
                <c:pt idx="2189">
                  <c:v>307.56105578090455</c:v>
                </c:pt>
                <c:pt idx="2190">
                  <c:v>308.41015126432166</c:v>
                </c:pt>
                <c:pt idx="2191">
                  <c:v>309.2966336949749</c:v>
                </c:pt>
                <c:pt idx="2192">
                  <c:v>310.11457341507543</c:v>
                </c:pt>
                <c:pt idx="2193">
                  <c:v>311.02326681507537</c:v>
                </c:pt>
                <c:pt idx="2194">
                  <c:v>311.94246278592971</c:v>
                </c:pt>
                <c:pt idx="2195">
                  <c:v>312.85276418643218</c:v>
                </c:pt>
                <c:pt idx="2196">
                  <c:v>313.73663352964826</c:v>
                </c:pt>
                <c:pt idx="2197">
                  <c:v>314.66331688894473</c:v>
                </c:pt>
                <c:pt idx="2198">
                  <c:v>315.57231186080401</c:v>
                </c:pt>
                <c:pt idx="2199">
                  <c:v>316.53542745728646</c:v>
                </c:pt>
                <c:pt idx="2200">
                  <c:v>317.51522643115578</c:v>
                </c:pt>
                <c:pt idx="2201">
                  <c:v>318.45125660351761</c:v>
                </c:pt>
                <c:pt idx="2202">
                  <c:v>319.41542743316586</c:v>
                </c:pt>
                <c:pt idx="2203">
                  <c:v>320.35522652613065</c:v>
                </c:pt>
                <c:pt idx="2204">
                  <c:v>321.29306566984928</c:v>
                </c:pt>
                <c:pt idx="2205">
                  <c:v>322.18065355728646</c:v>
                </c:pt>
                <c:pt idx="2206">
                  <c:v>322.99738721959801</c:v>
                </c:pt>
                <c:pt idx="2207">
                  <c:v>323.80381943567841</c:v>
                </c:pt>
                <c:pt idx="2208">
                  <c:v>324.63683445628146</c:v>
                </c:pt>
                <c:pt idx="2209">
                  <c:v>325.33095516030158</c:v>
                </c:pt>
                <c:pt idx="2210">
                  <c:v>326.00864360552771</c:v>
                </c:pt>
                <c:pt idx="2211">
                  <c:v>326.74658325829154</c:v>
                </c:pt>
                <c:pt idx="2212">
                  <c:v>327.45598023417091</c:v>
                </c:pt>
                <c:pt idx="2213">
                  <c:v>328.18628167437186</c:v>
                </c:pt>
                <c:pt idx="2214">
                  <c:v>328.98854302663324</c:v>
                </c:pt>
                <c:pt idx="2215">
                  <c:v>329.69748768291464</c:v>
                </c:pt>
                <c:pt idx="2216">
                  <c:v>330.31397013467347</c:v>
                </c:pt>
                <c:pt idx="2217">
                  <c:v>330.90437217185934</c:v>
                </c:pt>
                <c:pt idx="2218">
                  <c:v>331.52673401155778</c:v>
                </c:pt>
                <c:pt idx="2219">
                  <c:v>331.97552789246237</c:v>
                </c:pt>
                <c:pt idx="2220">
                  <c:v>332.45608060402014</c:v>
                </c:pt>
                <c:pt idx="2221">
                  <c:v>332.85105543266343</c:v>
                </c:pt>
                <c:pt idx="2222">
                  <c:v>333.16919612361818</c:v>
                </c:pt>
                <c:pt idx="2223">
                  <c:v>333.51246244321612</c:v>
                </c:pt>
                <c:pt idx="2224">
                  <c:v>333.9217589105528</c:v>
                </c:pt>
                <c:pt idx="2225">
                  <c:v>334.40879407738697</c:v>
                </c:pt>
                <c:pt idx="2226">
                  <c:v>334.8184423402011</c:v>
                </c:pt>
                <c:pt idx="2227">
                  <c:v>335.14582932060313</c:v>
                </c:pt>
                <c:pt idx="2228">
                  <c:v>335.39477408693477</c:v>
                </c:pt>
                <c:pt idx="2229">
                  <c:v>335.68522628693478</c:v>
                </c:pt>
                <c:pt idx="2230">
                  <c:v>335.90291476582917</c:v>
                </c:pt>
                <c:pt idx="2231">
                  <c:v>335.99778916231162</c:v>
                </c:pt>
                <c:pt idx="2232">
                  <c:v>336.07452292864326</c:v>
                </c:pt>
                <c:pt idx="2233">
                  <c:v>336.19562848693477</c:v>
                </c:pt>
                <c:pt idx="2234">
                  <c:v>336.30447272663338</c:v>
                </c:pt>
                <c:pt idx="2235">
                  <c:v>336.41819134422121</c:v>
                </c:pt>
                <c:pt idx="2236">
                  <c:v>336.57874409296494</c:v>
                </c:pt>
                <c:pt idx="2237">
                  <c:v>336.60326673065333</c:v>
                </c:pt>
                <c:pt idx="2238">
                  <c:v>336.61542760201007</c:v>
                </c:pt>
                <c:pt idx="2239">
                  <c:v>336.67587985728642</c:v>
                </c:pt>
                <c:pt idx="2240">
                  <c:v>336.72286481256288</c:v>
                </c:pt>
                <c:pt idx="2241">
                  <c:v>336.74035215175877</c:v>
                </c:pt>
                <c:pt idx="2242">
                  <c:v>336.78236228190957</c:v>
                </c:pt>
                <c:pt idx="2243">
                  <c:v>336.86603059296488</c:v>
                </c:pt>
                <c:pt idx="2244">
                  <c:v>336.90864371356793</c:v>
                </c:pt>
                <c:pt idx="2245">
                  <c:v>336.94688499949746</c:v>
                </c:pt>
                <c:pt idx="2246">
                  <c:v>337.00593022562811</c:v>
                </c:pt>
                <c:pt idx="2247">
                  <c:v>336.97723664824116</c:v>
                </c:pt>
                <c:pt idx="2248">
                  <c:v>337.00105569497487</c:v>
                </c:pt>
                <c:pt idx="2249">
                  <c:v>336.896583443216</c:v>
                </c:pt>
                <c:pt idx="2250">
                  <c:v>336.77366891306531</c:v>
                </c:pt>
                <c:pt idx="2251">
                  <c:v>336.64658359597991</c:v>
                </c:pt>
                <c:pt idx="2252">
                  <c:v>336.56366902311555</c:v>
                </c:pt>
                <c:pt idx="2253">
                  <c:v>336.49145783919596</c:v>
                </c:pt>
                <c:pt idx="2254">
                  <c:v>336.31954833417086</c:v>
                </c:pt>
                <c:pt idx="2255">
                  <c:v>336.05723671507536</c:v>
                </c:pt>
                <c:pt idx="2256">
                  <c:v>335.78447290201001</c:v>
                </c:pt>
                <c:pt idx="2257">
                  <c:v>335.51115624522612</c:v>
                </c:pt>
                <c:pt idx="2258">
                  <c:v>335.22763858994972</c:v>
                </c:pt>
                <c:pt idx="2259">
                  <c:v>334.80025164020094</c:v>
                </c:pt>
                <c:pt idx="2260">
                  <c:v>334.36095524371854</c:v>
                </c:pt>
                <c:pt idx="2261">
                  <c:v>334.04834214472356</c:v>
                </c:pt>
                <c:pt idx="2262">
                  <c:v>333.71678445376881</c:v>
                </c:pt>
                <c:pt idx="2263">
                  <c:v>333.39010098793966</c:v>
                </c:pt>
                <c:pt idx="2264">
                  <c:v>333.13487481457287</c:v>
                </c:pt>
                <c:pt idx="2265">
                  <c:v>332.90462352160802</c:v>
                </c:pt>
                <c:pt idx="2266">
                  <c:v>332.67196026633167</c:v>
                </c:pt>
                <c:pt idx="2267">
                  <c:v>332.57693512211051</c:v>
                </c:pt>
                <c:pt idx="2268">
                  <c:v>332.62035212763811</c:v>
                </c:pt>
                <c:pt idx="2269">
                  <c:v>332.71748773869342</c:v>
                </c:pt>
                <c:pt idx="2270">
                  <c:v>332.71552786633163</c:v>
                </c:pt>
                <c:pt idx="2271">
                  <c:v>332.83598013417082</c:v>
                </c:pt>
                <c:pt idx="2272">
                  <c:v>333.09638218090453</c:v>
                </c:pt>
                <c:pt idx="2273">
                  <c:v>333.28527663467332</c:v>
                </c:pt>
                <c:pt idx="2274">
                  <c:v>333.65889475577893</c:v>
                </c:pt>
                <c:pt idx="2275">
                  <c:v>333.99919626934667</c:v>
                </c:pt>
                <c:pt idx="2276">
                  <c:v>334.32206059095472</c:v>
                </c:pt>
                <c:pt idx="2277">
                  <c:v>334.54884453517587</c:v>
                </c:pt>
                <c:pt idx="2278">
                  <c:v>334.73130683467332</c:v>
                </c:pt>
                <c:pt idx="2279">
                  <c:v>334.89241234974872</c:v>
                </c:pt>
                <c:pt idx="2280">
                  <c:v>335.03613097336682</c:v>
                </c:pt>
                <c:pt idx="2281">
                  <c:v>335.20889466381908</c:v>
                </c:pt>
                <c:pt idx="2282">
                  <c:v>335.34160825025123</c:v>
                </c:pt>
                <c:pt idx="2283">
                  <c:v>335.42829166733674</c:v>
                </c:pt>
                <c:pt idx="2284">
                  <c:v>335.59351782261319</c:v>
                </c:pt>
                <c:pt idx="2285">
                  <c:v>335.61080426683424</c:v>
                </c:pt>
                <c:pt idx="2286">
                  <c:v>335.63758827236182</c:v>
                </c:pt>
                <c:pt idx="2287">
                  <c:v>335.73125653417077</c:v>
                </c:pt>
                <c:pt idx="2288">
                  <c:v>335.87216109999997</c:v>
                </c:pt>
                <c:pt idx="2289">
                  <c:v>336.04050280854267</c:v>
                </c:pt>
                <c:pt idx="2290">
                  <c:v>336.22989980603018</c:v>
                </c:pt>
                <c:pt idx="2291">
                  <c:v>336.44000029597993</c:v>
                </c:pt>
                <c:pt idx="2292">
                  <c:v>336.59954803467343</c:v>
                </c:pt>
                <c:pt idx="2293">
                  <c:v>336.84180929798998</c:v>
                </c:pt>
                <c:pt idx="2294">
                  <c:v>337.03934697386927</c:v>
                </c:pt>
                <c:pt idx="2295">
                  <c:v>337.26934707185927</c:v>
                </c:pt>
                <c:pt idx="2296">
                  <c:v>337.48799033668331</c:v>
                </c:pt>
                <c:pt idx="2297">
                  <c:v>337.74040245226121</c:v>
                </c:pt>
                <c:pt idx="2298">
                  <c:v>337.94050299195976</c:v>
                </c:pt>
                <c:pt idx="2299">
                  <c:v>338.09482455678381</c:v>
                </c:pt>
                <c:pt idx="2300">
                  <c:v>338.2763822170852</c:v>
                </c:pt>
                <c:pt idx="2301">
                  <c:v>338.44527676934661</c:v>
                </c:pt>
                <c:pt idx="2302">
                  <c:v>338.62301543819086</c:v>
                </c:pt>
                <c:pt idx="2303">
                  <c:v>338.80598028040185</c:v>
                </c:pt>
                <c:pt idx="2304">
                  <c:v>338.9545732819094</c:v>
                </c:pt>
                <c:pt idx="2305">
                  <c:v>339.11130696231146</c:v>
                </c:pt>
                <c:pt idx="2306">
                  <c:v>339.22613111356776</c:v>
                </c:pt>
                <c:pt idx="2307">
                  <c:v>339.37226169949741</c:v>
                </c:pt>
                <c:pt idx="2308">
                  <c:v>339.55030186381902</c:v>
                </c:pt>
                <c:pt idx="2309">
                  <c:v>339.65472396834161</c:v>
                </c:pt>
                <c:pt idx="2310">
                  <c:v>339.74507578241196</c:v>
                </c:pt>
                <c:pt idx="2311">
                  <c:v>339.81613097939686</c:v>
                </c:pt>
                <c:pt idx="2312">
                  <c:v>339.85120625829131</c:v>
                </c:pt>
                <c:pt idx="2313">
                  <c:v>339.90105541909531</c:v>
                </c:pt>
                <c:pt idx="2314">
                  <c:v>339.94673379246223</c:v>
                </c:pt>
                <c:pt idx="2315">
                  <c:v>339.98653270200992</c:v>
                </c:pt>
                <c:pt idx="2316">
                  <c:v>340.04603017085424</c:v>
                </c:pt>
                <c:pt idx="2317">
                  <c:v>340.04025130703519</c:v>
                </c:pt>
                <c:pt idx="2318">
                  <c:v>340.10763825979899</c:v>
                </c:pt>
                <c:pt idx="2319">
                  <c:v>340.16829156281403</c:v>
                </c:pt>
                <c:pt idx="2320">
                  <c:v>340.13592974170848</c:v>
                </c:pt>
                <c:pt idx="2321">
                  <c:v>340.16020118442214</c:v>
                </c:pt>
                <c:pt idx="2322">
                  <c:v>340.15718607839182</c:v>
                </c:pt>
                <c:pt idx="2323">
                  <c:v>340.11658297738683</c:v>
                </c:pt>
                <c:pt idx="2324">
                  <c:v>340.07025131306523</c:v>
                </c:pt>
                <c:pt idx="2325">
                  <c:v>339.95281415175879</c:v>
                </c:pt>
                <c:pt idx="2326">
                  <c:v>339.82261312864313</c:v>
                </c:pt>
                <c:pt idx="2327">
                  <c:v>339.70070353165818</c:v>
                </c:pt>
                <c:pt idx="2328">
                  <c:v>339.59693471809032</c:v>
                </c:pt>
                <c:pt idx="2329">
                  <c:v>339.41050252663297</c:v>
                </c:pt>
                <c:pt idx="2330">
                  <c:v>339.15286423718584</c:v>
                </c:pt>
                <c:pt idx="2331">
                  <c:v>338.88135670603015</c:v>
                </c:pt>
                <c:pt idx="2332">
                  <c:v>338.6482913552764</c:v>
                </c:pt>
                <c:pt idx="2333">
                  <c:v>338.5449747844221</c:v>
                </c:pt>
                <c:pt idx="2334">
                  <c:v>338.38547719296486</c:v>
                </c:pt>
                <c:pt idx="2335">
                  <c:v>338.1882410120603</c:v>
                </c:pt>
                <c:pt idx="2336">
                  <c:v>337.95432132211056</c:v>
                </c:pt>
                <c:pt idx="2337">
                  <c:v>337.7936680497487</c:v>
                </c:pt>
                <c:pt idx="2338">
                  <c:v>337.57537657989951</c:v>
                </c:pt>
                <c:pt idx="2339">
                  <c:v>337.4237686256281</c:v>
                </c:pt>
                <c:pt idx="2340">
                  <c:v>337.31798963919596</c:v>
                </c:pt>
                <c:pt idx="2341">
                  <c:v>337.18552740100495</c:v>
                </c:pt>
                <c:pt idx="2342">
                  <c:v>336.96070332964825</c:v>
                </c:pt>
                <c:pt idx="2343">
                  <c:v>336.72301479547747</c:v>
                </c:pt>
                <c:pt idx="2344">
                  <c:v>336.50291435427141</c:v>
                </c:pt>
                <c:pt idx="2345">
                  <c:v>336.29351730201006</c:v>
                </c:pt>
                <c:pt idx="2346">
                  <c:v>336.16658273266336</c:v>
                </c:pt>
                <c:pt idx="2347">
                  <c:v>336.0576881929648</c:v>
                </c:pt>
                <c:pt idx="2348">
                  <c:v>336.05557757286431</c:v>
                </c:pt>
                <c:pt idx="2349">
                  <c:v>336.10532628592966</c:v>
                </c:pt>
                <c:pt idx="2350">
                  <c:v>336.17788911206037</c:v>
                </c:pt>
                <c:pt idx="2351">
                  <c:v>336.22517556281412</c:v>
                </c:pt>
                <c:pt idx="2352">
                  <c:v>336.23376848442223</c:v>
                </c:pt>
                <c:pt idx="2353">
                  <c:v>336.26105487989963</c:v>
                </c:pt>
                <c:pt idx="2354">
                  <c:v>336.25185896733689</c:v>
                </c:pt>
                <c:pt idx="2355">
                  <c:v>336.16226104522622</c:v>
                </c:pt>
                <c:pt idx="2356">
                  <c:v>336.11401980854282</c:v>
                </c:pt>
                <c:pt idx="2357">
                  <c:v>336.21467306834188</c:v>
                </c:pt>
                <c:pt idx="2358">
                  <c:v>336.32452224120613</c:v>
                </c:pt>
                <c:pt idx="2359">
                  <c:v>336.40527604673377</c:v>
                </c:pt>
                <c:pt idx="2360">
                  <c:v>336.42341667688453</c:v>
                </c:pt>
                <c:pt idx="2361">
                  <c:v>336.47959754472367</c:v>
                </c:pt>
                <c:pt idx="2362">
                  <c:v>336.52386888944733</c:v>
                </c:pt>
                <c:pt idx="2363">
                  <c:v>336.52577846180913</c:v>
                </c:pt>
                <c:pt idx="2364">
                  <c:v>336.55984896030157</c:v>
                </c:pt>
                <c:pt idx="2365">
                  <c:v>336.58849223768851</c:v>
                </c:pt>
                <c:pt idx="2366">
                  <c:v>336.60517569145736</c:v>
                </c:pt>
                <c:pt idx="2367">
                  <c:v>336.65814055829151</c:v>
                </c:pt>
                <c:pt idx="2368">
                  <c:v>336.68723607889456</c:v>
                </c:pt>
                <c:pt idx="2369">
                  <c:v>336.73864316934686</c:v>
                </c:pt>
                <c:pt idx="2370">
                  <c:v>336.89422101608056</c:v>
                </c:pt>
                <c:pt idx="2371">
                  <c:v>337.08994972060322</c:v>
                </c:pt>
                <c:pt idx="2372">
                  <c:v>337.23768838341732</c:v>
                </c:pt>
                <c:pt idx="2373">
                  <c:v>337.35251253467356</c:v>
                </c:pt>
                <c:pt idx="2374">
                  <c:v>337.39055277286445</c:v>
                </c:pt>
                <c:pt idx="2375">
                  <c:v>337.4513566703518</c:v>
                </c:pt>
                <c:pt idx="2376">
                  <c:v>337.3847234557789</c:v>
                </c:pt>
                <c:pt idx="2377">
                  <c:v>337.27844207939688</c:v>
                </c:pt>
                <c:pt idx="2378">
                  <c:v>337.13391957085423</c:v>
                </c:pt>
                <c:pt idx="2379">
                  <c:v>337.04638181507539</c:v>
                </c:pt>
                <c:pt idx="2380">
                  <c:v>336.9767334939699</c:v>
                </c:pt>
                <c:pt idx="2381">
                  <c:v>336.95582895276385</c:v>
                </c:pt>
                <c:pt idx="2382">
                  <c:v>336.96391933165836</c:v>
                </c:pt>
                <c:pt idx="2383">
                  <c:v>337.10477359698496</c:v>
                </c:pt>
                <c:pt idx="2384">
                  <c:v>337.22829127035175</c:v>
                </c:pt>
                <c:pt idx="2385">
                  <c:v>337.28668320552765</c:v>
                </c:pt>
                <c:pt idx="2386">
                  <c:v>337.35597973065336</c:v>
                </c:pt>
                <c:pt idx="2387">
                  <c:v>337.42678373216086</c:v>
                </c:pt>
                <c:pt idx="2388">
                  <c:v>337.41356762713571</c:v>
                </c:pt>
                <c:pt idx="2389">
                  <c:v>337.44597974874375</c:v>
                </c:pt>
                <c:pt idx="2390">
                  <c:v>337.5006028396985</c:v>
                </c:pt>
                <c:pt idx="2391">
                  <c:v>337.65824100603021</c:v>
                </c:pt>
                <c:pt idx="2392">
                  <c:v>337.7230650959799</c:v>
                </c:pt>
                <c:pt idx="2393">
                  <c:v>337.76929631306535</c:v>
                </c:pt>
                <c:pt idx="2394">
                  <c:v>337.8425124301508</c:v>
                </c:pt>
                <c:pt idx="2395">
                  <c:v>337.9420601567839</c:v>
                </c:pt>
                <c:pt idx="2396">
                  <c:v>337.9917587226131</c:v>
                </c:pt>
                <c:pt idx="2397">
                  <c:v>338.01095473919599</c:v>
                </c:pt>
                <c:pt idx="2398">
                  <c:v>337.95427132814075</c:v>
                </c:pt>
                <c:pt idx="2399">
                  <c:v>337.88030147236185</c:v>
                </c:pt>
                <c:pt idx="2400">
                  <c:v>337.82155774120611</c:v>
                </c:pt>
                <c:pt idx="2401">
                  <c:v>337.53904517236191</c:v>
                </c:pt>
                <c:pt idx="2402">
                  <c:v>337.22728633567851</c:v>
                </c:pt>
                <c:pt idx="2403">
                  <c:v>336.89346727688451</c:v>
                </c:pt>
                <c:pt idx="2404">
                  <c:v>336.61030141708551</c:v>
                </c:pt>
                <c:pt idx="2405">
                  <c:v>336.44241195125642</c:v>
                </c:pt>
                <c:pt idx="2406">
                  <c:v>336.32864303366847</c:v>
                </c:pt>
                <c:pt idx="2407">
                  <c:v>336.22849231658313</c:v>
                </c:pt>
                <c:pt idx="2408">
                  <c:v>336.26271341005048</c:v>
                </c:pt>
                <c:pt idx="2409">
                  <c:v>336.28698469949768</c:v>
                </c:pt>
                <c:pt idx="2410">
                  <c:v>336.20371833065349</c:v>
                </c:pt>
                <c:pt idx="2411">
                  <c:v>336.13522584371879</c:v>
                </c:pt>
                <c:pt idx="2412">
                  <c:v>335.99668309346748</c:v>
                </c:pt>
                <c:pt idx="2413">
                  <c:v>335.70989913718614</c:v>
                </c:pt>
                <c:pt idx="2414">
                  <c:v>335.52592936130668</c:v>
                </c:pt>
                <c:pt idx="2415">
                  <c:v>335.38331627135699</c:v>
                </c:pt>
                <c:pt idx="2416">
                  <c:v>335.3147734844224</c:v>
                </c:pt>
                <c:pt idx="2417">
                  <c:v>335.19301463517604</c:v>
                </c:pt>
                <c:pt idx="2418">
                  <c:v>335.23824076582935</c:v>
                </c:pt>
                <c:pt idx="2419">
                  <c:v>335.23527596030175</c:v>
                </c:pt>
                <c:pt idx="2420">
                  <c:v>335.23165786381935</c:v>
                </c:pt>
                <c:pt idx="2421">
                  <c:v>335.28653230351779</c:v>
                </c:pt>
                <c:pt idx="2422">
                  <c:v>335.3719091386937</c:v>
                </c:pt>
                <c:pt idx="2423">
                  <c:v>335.41010012412079</c:v>
                </c:pt>
                <c:pt idx="2424">
                  <c:v>335.31768798994995</c:v>
                </c:pt>
                <c:pt idx="2425">
                  <c:v>335.26095427889464</c:v>
                </c:pt>
                <c:pt idx="2426">
                  <c:v>335.16793915477405</c:v>
                </c:pt>
                <c:pt idx="2427">
                  <c:v>335.07045174824134</c:v>
                </c:pt>
                <c:pt idx="2428">
                  <c:v>334.90703471809064</c:v>
                </c:pt>
                <c:pt idx="2429">
                  <c:v>334.77190901658321</c:v>
                </c:pt>
                <c:pt idx="2430">
                  <c:v>334.7131149854273</c:v>
                </c:pt>
                <c:pt idx="2431">
                  <c:v>334.726733033166</c:v>
                </c:pt>
                <c:pt idx="2432">
                  <c:v>334.72346673216094</c:v>
                </c:pt>
                <c:pt idx="2433">
                  <c:v>334.73633104120614</c:v>
                </c:pt>
                <c:pt idx="2434">
                  <c:v>334.74366768140709</c:v>
                </c:pt>
                <c:pt idx="2435">
                  <c:v>334.77904460854273</c:v>
                </c:pt>
                <c:pt idx="2436">
                  <c:v>334.87738635376883</c:v>
                </c:pt>
                <c:pt idx="2437">
                  <c:v>335.01487371708544</c:v>
                </c:pt>
                <c:pt idx="2438">
                  <c:v>335.14482339195985</c:v>
                </c:pt>
                <c:pt idx="2439">
                  <c:v>335.2928132497488</c:v>
                </c:pt>
                <c:pt idx="2440">
                  <c:v>335.43065240904536</c:v>
                </c:pt>
                <c:pt idx="2441">
                  <c:v>335.56894381105542</c:v>
                </c:pt>
                <c:pt idx="2442">
                  <c:v>335.62743634673382</c:v>
                </c:pt>
                <c:pt idx="2443">
                  <c:v>335.67693386482421</c:v>
                </c:pt>
                <c:pt idx="2444">
                  <c:v>335.70422026030155</c:v>
                </c:pt>
                <c:pt idx="2445">
                  <c:v>335.68562738743719</c:v>
                </c:pt>
                <c:pt idx="2446">
                  <c:v>335.66261237939693</c:v>
                </c:pt>
                <c:pt idx="2447">
                  <c:v>335.57738629145723</c:v>
                </c:pt>
                <c:pt idx="2448">
                  <c:v>335.52437112412059</c:v>
                </c:pt>
                <c:pt idx="2449">
                  <c:v>335.4994966909548</c:v>
                </c:pt>
                <c:pt idx="2450">
                  <c:v>335.4893961396985</c:v>
                </c:pt>
                <c:pt idx="2451">
                  <c:v>335.43009956532671</c:v>
                </c:pt>
                <c:pt idx="2452">
                  <c:v>335.38788854070356</c:v>
                </c:pt>
                <c:pt idx="2453">
                  <c:v>335.40165733618096</c:v>
                </c:pt>
                <c:pt idx="2454">
                  <c:v>335.42793879849256</c:v>
                </c:pt>
                <c:pt idx="2455">
                  <c:v>335.41391865527658</c:v>
                </c:pt>
                <c:pt idx="2456">
                  <c:v>335.44417000954786</c:v>
                </c:pt>
                <c:pt idx="2457">
                  <c:v>335.51391877788956</c:v>
                </c:pt>
                <c:pt idx="2458">
                  <c:v>335.63618009346749</c:v>
                </c:pt>
                <c:pt idx="2459">
                  <c:v>335.80527554020108</c:v>
                </c:pt>
                <c:pt idx="2460">
                  <c:v>335.93999922261321</c:v>
                </c:pt>
                <c:pt idx="2461">
                  <c:v>336.07748658643231</c:v>
                </c:pt>
                <c:pt idx="2462">
                  <c:v>336.22547659748761</c:v>
                </c:pt>
                <c:pt idx="2463">
                  <c:v>336.30884341306552</c:v>
                </c:pt>
                <c:pt idx="2464">
                  <c:v>336.40241122763831</c:v>
                </c:pt>
                <c:pt idx="2465">
                  <c:v>336.51371772964831</c:v>
                </c:pt>
                <c:pt idx="2466">
                  <c:v>336.40180808391972</c:v>
                </c:pt>
                <c:pt idx="2467">
                  <c:v>336.21442110653277</c:v>
                </c:pt>
                <c:pt idx="2468">
                  <c:v>335.94517494271361</c:v>
                </c:pt>
                <c:pt idx="2469">
                  <c:v>335.70050156331666</c:v>
                </c:pt>
                <c:pt idx="2470">
                  <c:v>335.43336586633171</c:v>
                </c:pt>
                <c:pt idx="2471">
                  <c:v>335.12798903718601</c:v>
                </c:pt>
                <c:pt idx="2472">
                  <c:v>334.87130553467347</c:v>
                </c:pt>
                <c:pt idx="2473">
                  <c:v>334.50231044371867</c:v>
                </c:pt>
                <c:pt idx="2474">
                  <c:v>334.20110440150762</c:v>
                </c:pt>
                <c:pt idx="2475">
                  <c:v>333.87055164422117</c:v>
                </c:pt>
                <c:pt idx="2476">
                  <c:v>333.60778778241206</c:v>
                </c:pt>
                <c:pt idx="2477">
                  <c:v>333.44547613266337</c:v>
                </c:pt>
                <c:pt idx="2478">
                  <c:v>333.27482290954782</c:v>
                </c:pt>
                <c:pt idx="2479">
                  <c:v>333.08346603969858</c:v>
                </c:pt>
                <c:pt idx="2480">
                  <c:v>332.83984804723622</c:v>
                </c:pt>
                <c:pt idx="2481">
                  <c:v>332.61829027638203</c:v>
                </c:pt>
                <c:pt idx="2482">
                  <c:v>332.44381790854277</c:v>
                </c:pt>
                <c:pt idx="2483">
                  <c:v>332.19934557738691</c:v>
                </c:pt>
                <c:pt idx="2484">
                  <c:v>331.91597866984932</c:v>
                </c:pt>
                <c:pt idx="2485">
                  <c:v>331.66356655427137</c:v>
                </c:pt>
                <c:pt idx="2486">
                  <c:v>331.38060174271357</c:v>
                </c:pt>
                <c:pt idx="2487">
                  <c:v>331.11306410301512</c:v>
                </c:pt>
                <c:pt idx="2488">
                  <c:v>330.86386814170851</c:v>
                </c:pt>
                <c:pt idx="2489">
                  <c:v>330.66512448442211</c:v>
                </c:pt>
                <c:pt idx="2490">
                  <c:v>330.48482295226131</c:v>
                </c:pt>
                <c:pt idx="2491">
                  <c:v>330.30768727386936</c:v>
                </c:pt>
                <c:pt idx="2492">
                  <c:v>330.08447112613061</c:v>
                </c:pt>
                <c:pt idx="2493">
                  <c:v>329.88708419748735</c:v>
                </c:pt>
                <c:pt idx="2494">
                  <c:v>329.67030020452256</c:v>
                </c:pt>
                <c:pt idx="2495">
                  <c:v>329.45818969497481</c:v>
                </c:pt>
                <c:pt idx="2496">
                  <c:v>329.19723480452262</c:v>
                </c:pt>
                <c:pt idx="2497">
                  <c:v>328.92713430201007</c:v>
                </c:pt>
                <c:pt idx="2498">
                  <c:v>328.66256146834166</c:v>
                </c:pt>
                <c:pt idx="2499">
                  <c:v>328.36024989246226</c:v>
                </c:pt>
                <c:pt idx="2500">
                  <c:v>328.07602879899497</c:v>
                </c:pt>
                <c:pt idx="2501">
                  <c:v>327.76210919497481</c:v>
                </c:pt>
                <c:pt idx="2502">
                  <c:v>327.41160668241196</c:v>
                </c:pt>
                <c:pt idx="2503">
                  <c:v>327.11426993165821</c:v>
                </c:pt>
                <c:pt idx="2504">
                  <c:v>326.81839051005022</c:v>
                </c:pt>
                <c:pt idx="2505">
                  <c:v>326.55437036683412</c:v>
                </c:pt>
                <c:pt idx="2506">
                  <c:v>326.30266184271352</c:v>
                </c:pt>
                <c:pt idx="2507">
                  <c:v>326.08090317738686</c:v>
                </c:pt>
                <c:pt idx="2508">
                  <c:v>325.92110409045222</c:v>
                </c:pt>
                <c:pt idx="2509">
                  <c:v>325.83376738241202</c:v>
                </c:pt>
                <c:pt idx="2510">
                  <c:v>325.72341566633156</c:v>
                </c:pt>
                <c:pt idx="2511">
                  <c:v>325.60698359145721</c:v>
                </c:pt>
                <c:pt idx="2512">
                  <c:v>325.4662299266331</c:v>
                </c:pt>
                <c:pt idx="2513">
                  <c:v>325.33462187437181</c:v>
                </c:pt>
                <c:pt idx="2514">
                  <c:v>325.17195858190951</c:v>
                </c:pt>
                <c:pt idx="2515">
                  <c:v>324.97030026633161</c:v>
                </c:pt>
                <c:pt idx="2516">
                  <c:v>324.7933656356783</c:v>
                </c:pt>
                <c:pt idx="2517">
                  <c:v>324.565174662814</c:v>
                </c:pt>
                <c:pt idx="2518">
                  <c:v>324.30401887788929</c:v>
                </c:pt>
                <c:pt idx="2519">
                  <c:v>324.17748609798986</c:v>
                </c:pt>
                <c:pt idx="2520">
                  <c:v>323.99919458542701</c:v>
                </c:pt>
                <c:pt idx="2521">
                  <c:v>323.8951242768843</c:v>
                </c:pt>
                <c:pt idx="2522">
                  <c:v>323.80612934522605</c:v>
                </c:pt>
                <c:pt idx="2523">
                  <c:v>323.67768714623105</c:v>
                </c:pt>
                <c:pt idx="2524">
                  <c:v>323.58904400954765</c:v>
                </c:pt>
                <c:pt idx="2525">
                  <c:v>323.44698376281394</c:v>
                </c:pt>
                <c:pt idx="2526">
                  <c:v>323.30301394422099</c:v>
                </c:pt>
                <c:pt idx="2527">
                  <c:v>323.1465817587939</c:v>
                </c:pt>
                <c:pt idx="2528">
                  <c:v>323.0048230075376</c:v>
                </c:pt>
                <c:pt idx="2529">
                  <c:v>322.86723504371849</c:v>
                </c:pt>
                <c:pt idx="2530">
                  <c:v>322.68929532663304</c:v>
                </c:pt>
                <c:pt idx="2531">
                  <c:v>322.61336575175869</c:v>
                </c:pt>
                <c:pt idx="2532">
                  <c:v>322.55929535125614</c:v>
                </c:pt>
                <c:pt idx="2533">
                  <c:v>322.43482304472349</c:v>
                </c:pt>
                <c:pt idx="2534">
                  <c:v>322.42165708693454</c:v>
                </c:pt>
                <c:pt idx="2535">
                  <c:v>322.392963662814</c:v>
                </c:pt>
                <c:pt idx="2536">
                  <c:v>322.33406918391955</c:v>
                </c:pt>
                <c:pt idx="2537">
                  <c:v>322.28557675226119</c:v>
                </c:pt>
                <c:pt idx="2538">
                  <c:v>322.27376767638179</c:v>
                </c:pt>
                <c:pt idx="2539">
                  <c:v>322.23190844773859</c:v>
                </c:pt>
                <c:pt idx="2540">
                  <c:v>322.17050140653254</c:v>
                </c:pt>
                <c:pt idx="2541">
                  <c:v>322.13391849798984</c:v>
                </c:pt>
                <c:pt idx="2542">
                  <c:v>322.1260793140703</c:v>
                </c:pt>
                <c:pt idx="2543">
                  <c:v>322.10708434522604</c:v>
                </c:pt>
                <c:pt idx="2544">
                  <c:v>322.11643115829133</c:v>
                </c:pt>
                <c:pt idx="2545">
                  <c:v>322.16401910452242</c:v>
                </c:pt>
                <c:pt idx="2546">
                  <c:v>322.17703416130638</c:v>
                </c:pt>
                <c:pt idx="2547">
                  <c:v>322.18376781105513</c:v>
                </c:pt>
                <c:pt idx="2548">
                  <c:v>322.19758690653248</c:v>
                </c:pt>
                <c:pt idx="2549">
                  <c:v>322.23537579597973</c:v>
                </c:pt>
                <c:pt idx="2550">
                  <c:v>322.31346629095458</c:v>
                </c:pt>
                <c:pt idx="2551">
                  <c:v>322.39236082462293</c:v>
                </c:pt>
                <c:pt idx="2552">
                  <c:v>322.42226038341693</c:v>
                </c:pt>
                <c:pt idx="2553">
                  <c:v>322.41748645276368</c:v>
                </c:pt>
                <c:pt idx="2554">
                  <c:v>322.58824012311544</c:v>
                </c:pt>
                <c:pt idx="2555">
                  <c:v>322.71939593266319</c:v>
                </c:pt>
                <c:pt idx="2556">
                  <c:v>322.78994873969833</c:v>
                </c:pt>
                <c:pt idx="2557">
                  <c:v>322.89919492160783</c:v>
                </c:pt>
                <c:pt idx="2558">
                  <c:v>322.97115460401989</c:v>
                </c:pt>
                <c:pt idx="2559">
                  <c:v>323.15045120251239</c:v>
                </c:pt>
                <c:pt idx="2560">
                  <c:v>323.24346632713554</c:v>
                </c:pt>
                <c:pt idx="2561">
                  <c:v>323.28989843869334</c:v>
                </c:pt>
                <c:pt idx="2562">
                  <c:v>323.26115471356769</c:v>
                </c:pt>
                <c:pt idx="2563">
                  <c:v>323.3100993884421</c:v>
                </c:pt>
                <c:pt idx="2564">
                  <c:v>323.28427032211044</c:v>
                </c:pt>
                <c:pt idx="2565">
                  <c:v>323.11371754623104</c:v>
                </c:pt>
                <c:pt idx="2566">
                  <c:v>323.03557675075365</c:v>
                </c:pt>
                <c:pt idx="2567">
                  <c:v>322.81226015527625</c:v>
                </c:pt>
                <c:pt idx="2568">
                  <c:v>322.7274360100501</c:v>
                </c:pt>
                <c:pt idx="2569">
                  <c:v>322.53683303165815</c:v>
                </c:pt>
                <c:pt idx="2570">
                  <c:v>322.41773749296465</c:v>
                </c:pt>
                <c:pt idx="2571">
                  <c:v>322.29562684824106</c:v>
                </c:pt>
                <c:pt idx="2572">
                  <c:v>322.29261174221097</c:v>
                </c:pt>
                <c:pt idx="2573">
                  <c:v>322.31929514673357</c:v>
                </c:pt>
                <c:pt idx="2574">
                  <c:v>322.27467215979891</c:v>
                </c:pt>
                <c:pt idx="2575">
                  <c:v>322.36226006231152</c:v>
                </c:pt>
                <c:pt idx="2576">
                  <c:v>322.43105404422101</c:v>
                </c:pt>
                <c:pt idx="2577">
                  <c:v>322.58798861959792</c:v>
                </c:pt>
                <c:pt idx="2578">
                  <c:v>322.71301376984923</c:v>
                </c:pt>
                <c:pt idx="2579">
                  <c:v>322.74798860150753</c:v>
                </c:pt>
                <c:pt idx="2580">
                  <c:v>322.78095341356783</c:v>
                </c:pt>
                <c:pt idx="2581">
                  <c:v>322.76361682211052</c:v>
                </c:pt>
                <c:pt idx="2582">
                  <c:v>322.81763692261302</c:v>
                </c:pt>
                <c:pt idx="2583">
                  <c:v>322.82386802964817</c:v>
                </c:pt>
                <c:pt idx="2584">
                  <c:v>322.87823992562812</c:v>
                </c:pt>
                <c:pt idx="2585">
                  <c:v>322.92105394070347</c:v>
                </c:pt>
                <c:pt idx="2586">
                  <c:v>323.05522485628137</c:v>
                </c:pt>
                <c:pt idx="2587">
                  <c:v>323.28753631608032</c:v>
                </c:pt>
                <c:pt idx="2588">
                  <c:v>323.54959658693463</c:v>
                </c:pt>
                <c:pt idx="2589">
                  <c:v>323.86989819849242</c:v>
                </c:pt>
                <c:pt idx="2590">
                  <c:v>324.07713433065322</c:v>
                </c:pt>
                <c:pt idx="2591">
                  <c:v>324.36326499597982</c:v>
                </c:pt>
                <c:pt idx="2592">
                  <c:v>324.65306390502502</c:v>
                </c:pt>
                <c:pt idx="2593">
                  <c:v>324.86155647135666</c:v>
                </c:pt>
                <c:pt idx="2594">
                  <c:v>325.09120477386926</c:v>
                </c:pt>
                <c:pt idx="2595">
                  <c:v>325.31979768944717</c:v>
                </c:pt>
                <c:pt idx="2596">
                  <c:v>325.56165701055266</c:v>
                </c:pt>
                <c:pt idx="2597">
                  <c:v>325.74874233969842</c:v>
                </c:pt>
                <c:pt idx="2598">
                  <c:v>325.97939572864311</c:v>
                </c:pt>
                <c:pt idx="2599">
                  <c:v>326.26788820954766</c:v>
                </c:pt>
                <c:pt idx="2600">
                  <c:v>326.72045101105522</c:v>
                </c:pt>
                <c:pt idx="2601">
                  <c:v>327.28854140200997</c:v>
                </c:pt>
                <c:pt idx="2602">
                  <c:v>327.86170721909542</c:v>
                </c:pt>
                <c:pt idx="2603">
                  <c:v>328.49969727939691</c:v>
                </c:pt>
                <c:pt idx="2604">
                  <c:v>329.09562690954766</c:v>
                </c:pt>
                <c:pt idx="2605">
                  <c:v>329.64381784572856</c:v>
                </c:pt>
                <c:pt idx="2606">
                  <c:v>330.17014945477376</c:v>
                </c:pt>
                <c:pt idx="2607">
                  <c:v>330.66823988241197</c:v>
                </c:pt>
                <c:pt idx="2608">
                  <c:v>331.23276247688426</c:v>
                </c:pt>
                <c:pt idx="2609">
                  <c:v>331.83055153216071</c:v>
                </c:pt>
                <c:pt idx="2610">
                  <c:v>332.50738571507532</c:v>
                </c:pt>
                <c:pt idx="2611">
                  <c:v>333.17949626783911</c:v>
                </c:pt>
                <c:pt idx="2612">
                  <c:v>333.90014955226127</c:v>
                </c:pt>
                <c:pt idx="2613">
                  <c:v>334.59145612160791</c:v>
                </c:pt>
                <c:pt idx="2614">
                  <c:v>335.25457165678381</c:v>
                </c:pt>
                <c:pt idx="2615">
                  <c:v>335.82452147286426</c:v>
                </c:pt>
                <c:pt idx="2616">
                  <c:v>336.35638075075371</c:v>
                </c:pt>
                <c:pt idx="2617">
                  <c:v>336.9044210924622</c:v>
                </c:pt>
                <c:pt idx="2618">
                  <c:v>337.41276281909541</c:v>
                </c:pt>
                <c:pt idx="2619">
                  <c:v>338.018893601005</c:v>
                </c:pt>
                <c:pt idx="2620">
                  <c:v>338.6729639708542</c:v>
                </c:pt>
                <c:pt idx="2621">
                  <c:v>339.29864241206019</c:v>
                </c:pt>
                <c:pt idx="2622">
                  <c:v>339.86442128793959</c:v>
                </c:pt>
                <c:pt idx="2623">
                  <c:v>340.44401925979889</c:v>
                </c:pt>
                <c:pt idx="2624">
                  <c:v>341.05602935276363</c:v>
                </c:pt>
                <c:pt idx="2625">
                  <c:v>341.67190873718579</c:v>
                </c:pt>
                <c:pt idx="2626">
                  <c:v>342.38854182964803</c:v>
                </c:pt>
                <c:pt idx="2627">
                  <c:v>343.08954685477374</c:v>
                </c:pt>
                <c:pt idx="2628">
                  <c:v>343.76557699949734</c:v>
                </c:pt>
                <c:pt idx="2629">
                  <c:v>344.40025045829134</c:v>
                </c:pt>
                <c:pt idx="2630">
                  <c:v>345.04708463517585</c:v>
                </c:pt>
                <c:pt idx="2631">
                  <c:v>345.76256204673359</c:v>
                </c:pt>
                <c:pt idx="2632">
                  <c:v>346.55894385829134</c:v>
                </c:pt>
                <c:pt idx="2633">
                  <c:v>347.35467253216069</c:v>
                </c:pt>
                <c:pt idx="2634">
                  <c:v>348.16105444773859</c:v>
                </c:pt>
                <c:pt idx="2635">
                  <c:v>349.0548735185929</c:v>
                </c:pt>
                <c:pt idx="2636">
                  <c:v>349.91879318442204</c:v>
                </c:pt>
                <c:pt idx="2637">
                  <c:v>350.77236110351748</c:v>
                </c:pt>
                <c:pt idx="2638">
                  <c:v>351.66502449396978</c:v>
                </c:pt>
                <c:pt idx="2639">
                  <c:v>352.44160745125623</c:v>
                </c:pt>
                <c:pt idx="2640">
                  <c:v>353.21090391507528</c:v>
                </c:pt>
                <c:pt idx="2641">
                  <c:v>354.01869285979899</c:v>
                </c:pt>
                <c:pt idx="2642">
                  <c:v>354.95859239999993</c:v>
                </c:pt>
                <c:pt idx="2643">
                  <c:v>355.88989901809038</c:v>
                </c:pt>
                <c:pt idx="2644">
                  <c:v>356.93115525678377</c:v>
                </c:pt>
                <c:pt idx="2645">
                  <c:v>358.04879346633152</c:v>
                </c:pt>
                <c:pt idx="2646">
                  <c:v>359.23904464924618</c:v>
                </c:pt>
                <c:pt idx="2647">
                  <c:v>360.51125577236178</c:v>
                </c:pt>
                <c:pt idx="2648">
                  <c:v>361.93829085025118</c:v>
                </c:pt>
                <c:pt idx="2649">
                  <c:v>363.25582855075373</c:v>
                </c:pt>
                <c:pt idx="2650">
                  <c:v>364.57140653216072</c:v>
                </c:pt>
                <c:pt idx="2651">
                  <c:v>365.85602972160797</c:v>
                </c:pt>
                <c:pt idx="2652">
                  <c:v>367.15155750050241</c:v>
                </c:pt>
                <c:pt idx="2653">
                  <c:v>368.28200971859292</c:v>
                </c:pt>
                <c:pt idx="2654">
                  <c:v>369.45919569748736</c:v>
                </c:pt>
                <c:pt idx="2655">
                  <c:v>370.55120573567831</c:v>
                </c:pt>
                <c:pt idx="2656">
                  <c:v>371.63341687035165</c:v>
                </c:pt>
                <c:pt idx="2657">
                  <c:v>372.67291428442201</c:v>
                </c:pt>
                <c:pt idx="2658">
                  <c:v>373.74286410050246</c:v>
                </c:pt>
                <c:pt idx="2659">
                  <c:v>374.82412029597981</c:v>
                </c:pt>
                <c:pt idx="2660">
                  <c:v>375.85718570854266</c:v>
                </c:pt>
                <c:pt idx="2661">
                  <c:v>376.85693451356781</c:v>
                </c:pt>
                <c:pt idx="2662">
                  <c:v>377.86974852261301</c:v>
                </c:pt>
                <c:pt idx="2663">
                  <c:v>378.88783900552761</c:v>
                </c:pt>
                <c:pt idx="2664">
                  <c:v>379.91934648793972</c:v>
                </c:pt>
                <c:pt idx="2665">
                  <c:v>381.09693456231156</c:v>
                </c:pt>
                <c:pt idx="2666">
                  <c:v>382.22286419849252</c:v>
                </c:pt>
                <c:pt idx="2667">
                  <c:v>383.44090432010057</c:v>
                </c:pt>
                <c:pt idx="2668">
                  <c:v>384.56381900351766</c:v>
                </c:pt>
                <c:pt idx="2669">
                  <c:v>385.62854264623121</c:v>
                </c:pt>
                <c:pt idx="2670">
                  <c:v>386.58386920603022</c:v>
                </c:pt>
                <c:pt idx="2671">
                  <c:v>387.55678385829151</c:v>
                </c:pt>
                <c:pt idx="2672">
                  <c:v>388.56241197437191</c:v>
                </c:pt>
                <c:pt idx="2673">
                  <c:v>389.52336665025126</c:v>
                </c:pt>
                <c:pt idx="2674">
                  <c:v>390.50296465226137</c:v>
                </c:pt>
                <c:pt idx="2675">
                  <c:v>391.53341690100507</c:v>
                </c:pt>
                <c:pt idx="2676">
                  <c:v>392.49658279748752</c:v>
                </c:pt>
                <c:pt idx="2677">
                  <c:v>393.55120588844233</c:v>
                </c:pt>
                <c:pt idx="2678">
                  <c:v>394.57492448793977</c:v>
                </c:pt>
                <c:pt idx="2679">
                  <c:v>395.57613046934677</c:v>
                </c:pt>
                <c:pt idx="2680">
                  <c:v>396.57618061658303</c:v>
                </c:pt>
                <c:pt idx="2681">
                  <c:v>397.84929637839201</c:v>
                </c:pt>
                <c:pt idx="2682">
                  <c:v>399.02648235678402</c:v>
                </c:pt>
                <c:pt idx="2683">
                  <c:v>400.23643225226141</c:v>
                </c:pt>
                <c:pt idx="2684">
                  <c:v>401.44216090804036</c:v>
                </c:pt>
                <c:pt idx="2685">
                  <c:v>402.75633170703532</c:v>
                </c:pt>
                <c:pt idx="2686">
                  <c:v>404.0139699964825</c:v>
                </c:pt>
                <c:pt idx="2687">
                  <c:v>405.1353267497488</c:v>
                </c:pt>
                <c:pt idx="2688">
                  <c:v>406.19507541356785</c:v>
                </c:pt>
                <c:pt idx="2689">
                  <c:v>407.1766331351759</c:v>
                </c:pt>
                <c:pt idx="2690">
                  <c:v>408.12994967487441</c:v>
                </c:pt>
                <c:pt idx="2691">
                  <c:v>408.9596985472362</c:v>
                </c:pt>
                <c:pt idx="2692">
                  <c:v>409.81165838944725</c:v>
                </c:pt>
                <c:pt idx="2693">
                  <c:v>410.61733686733675</c:v>
                </c:pt>
                <c:pt idx="2694">
                  <c:v>411.5285428296483</c:v>
                </c:pt>
                <c:pt idx="2695">
                  <c:v>412.4022613984925</c:v>
                </c:pt>
                <c:pt idx="2696">
                  <c:v>413.2265830492463</c:v>
                </c:pt>
                <c:pt idx="2697">
                  <c:v>414.0589447788945</c:v>
                </c:pt>
                <c:pt idx="2698">
                  <c:v>414.9860303100503</c:v>
                </c:pt>
                <c:pt idx="2699">
                  <c:v>415.90974893969855</c:v>
                </c:pt>
                <c:pt idx="2700">
                  <c:v>416.75452273567851</c:v>
                </c:pt>
                <c:pt idx="2701">
                  <c:v>417.6588443010051</c:v>
                </c:pt>
                <c:pt idx="2702">
                  <c:v>418.5832162216081</c:v>
                </c:pt>
                <c:pt idx="2703">
                  <c:v>419.54909557587945</c:v>
                </c:pt>
                <c:pt idx="2704">
                  <c:v>420.52889462613075</c:v>
                </c:pt>
                <c:pt idx="2705">
                  <c:v>421.5129147633167</c:v>
                </c:pt>
                <c:pt idx="2706">
                  <c:v>422.57839214422114</c:v>
                </c:pt>
                <c:pt idx="2707">
                  <c:v>423.49427159045229</c:v>
                </c:pt>
                <c:pt idx="2708">
                  <c:v>424.44115612914578</c:v>
                </c:pt>
                <c:pt idx="2709">
                  <c:v>425.29025161256294</c:v>
                </c:pt>
                <c:pt idx="2710">
                  <c:v>426.3031157683418</c:v>
                </c:pt>
                <c:pt idx="2711">
                  <c:v>427.30105529497501</c:v>
                </c:pt>
                <c:pt idx="2712">
                  <c:v>428.34030151356802</c:v>
                </c:pt>
                <c:pt idx="2713">
                  <c:v>429.39919599246247</c:v>
                </c:pt>
                <c:pt idx="2714">
                  <c:v>430.55889463216101</c:v>
                </c:pt>
                <c:pt idx="2715">
                  <c:v>431.65376902864341</c:v>
                </c:pt>
                <c:pt idx="2716">
                  <c:v>432.71974895226157</c:v>
                </c:pt>
                <c:pt idx="2717">
                  <c:v>433.74934686231177</c:v>
                </c:pt>
                <c:pt idx="2718">
                  <c:v>434.72869351608063</c:v>
                </c:pt>
                <c:pt idx="2719">
                  <c:v>435.70693463618107</c:v>
                </c:pt>
                <c:pt idx="2720">
                  <c:v>436.45964809346754</c:v>
                </c:pt>
                <c:pt idx="2721">
                  <c:v>437.21125617035199</c:v>
                </c:pt>
                <c:pt idx="2722">
                  <c:v>438.01140697939724</c:v>
                </c:pt>
                <c:pt idx="2723">
                  <c:v>438.76175862160829</c:v>
                </c:pt>
                <c:pt idx="2724">
                  <c:v>439.51673344723639</c:v>
                </c:pt>
                <c:pt idx="2725">
                  <c:v>440.25628110000031</c:v>
                </c:pt>
                <c:pt idx="2726">
                  <c:v>441.08839163467366</c:v>
                </c:pt>
                <c:pt idx="2727">
                  <c:v>441.77216036231187</c:v>
                </c:pt>
                <c:pt idx="2728">
                  <c:v>442.50587900402041</c:v>
                </c:pt>
                <c:pt idx="2729">
                  <c:v>443.31602976381942</c:v>
                </c:pt>
                <c:pt idx="2730">
                  <c:v>444.05648205577921</c:v>
                </c:pt>
                <c:pt idx="2731">
                  <c:v>444.86351726231192</c:v>
                </c:pt>
                <c:pt idx="2732">
                  <c:v>445.72708497889482</c:v>
                </c:pt>
                <c:pt idx="2733">
                  <c:v>446.34004985829165</c:v>
                </c:pt>
                <c:pt idx="2734">
                  <c:v>447.02889401155807</c:v>
                </c:pt>
                <c:pt idx="2735">
                  <c:v>447.74758757738721</c:v>
                </c:pt>
                <c:pt idx="2736">
                  <c:v>448.45954733969876</c:v>
                </c:pt>
                <c:pt idx="2737">
                  <c:v>449.08688400452286</c:v>
                </c:pt>
                <c:pt idx="2738">
                  <c:v>449.6401000663318</c:v>
                </c:pt>
                <c:pt idx="2739">
                  <c:v>450.1976879633167</c:v>
                </c:pt>
                <c:pt idx="2740">
                  <c:v>450.77477337185934</c:v>
                </c:pt>
                <c:pt idx="2741">
                  <c:v>451.36723580603024</c:v>
                </c:pt>
                <c:pt idx="2742">
                  <c:v>451.95602968994984</c:v>
                </c:pt>
                <c:pt idx="2743">
                  <c:v>452.473265834171</c:v>
                </c:pt>
                <c:pt idx="2744">
                  <c:v>452.9902004829147</c:v>
                </c:pt>
                <c:pt idx="2745">
                  <c:v>453.51080352864324</c:v>
                </c:pt>
                <c:pt idx="2746">
                  <c:v>454.06839142562831</c:v>
                </c:pt>
                <c:pt idx="2747">
                  <c:v>454.58557742261326</c:v>
                </c:pt>
                <c:pt idx="2748">
                  <c:v>455.1805019663318</c:v>
                </c:pt>
                <c:pt idx="2749">
                  <c:v>455.77035123718616</c:v>
                </c:pt>
                <c:pt idx="2750">
                  <c:v>456.36055215025141</c:v>
                </c:pt>
                <c:pt idx="2751">
                  <c:v>457.0118586095478</c:v>
                </c:pt>
                <c:pt idx="2752">
                  <c:v>457.79422058442225</c:v>
                </c:pt>
                <c:pt idx="2753">
                  <c:v>458.46467275979916</c:v>
                </c:pt>
                <c:pt idx="2754">
                  <c:v>459.07718539597994</c:v>
                </c:pt>
                <c:pt idx="2755">
                  <c:v>459.74080347386933</c:v>
                </c:pt>
                <c:pt idx="2756">
                  <c:v>460.35472313919593</c:v>
                </c:pt>
                <c:pt idx="2757">
                  <c:v>461.12683366130648</c:v>
                </c:pt>
                <c:pt idx="2758">
                  <c:v>461.81020059999992</c:v>
                </c:pt>
                <c:pt idx="2759">
                  <c:v>462.57427104371845</c:v>
                </c:pt>
                <c:pt idx="2760">
                  <c:v>463.39804000452256</c:v>
                </c:pt>
                <c:pt idx="2761">
                  <c:v>464.34256272814065</c:v>
                </c:pt>
                <c:pt idx="2762">
                  <c:v>465.17060276934666</c:v>
                </c:pt>
                <c:pt idx="2763">
                  <c:v>466.06211032562811</c:v>
                </c:pt>
                <c:pt idx="2764">
                  <c:v>467.06326600653256</c:v>
                </c:pt>
                <c:pt idx="2765">
                  <c:v>467.95607999095466</c:v>
                </c:pt>
                <c:pt idx="2766">
                  <c:v>469.06301465829137</c:v>
                </c:pt>
                <c:pt idx="2767">
                  <c:v>470.12391915628137</c:v>
                </c:pt>
                <c:pt idx="2768">
                  <c:v>471.17477355678386</c:v>
                </c:pt>
                <c:pt idx="2769">
                  <c:v>472.22351718341696</c:v>
                </c:pt>
                <c:pt idx="2770">
                  <c:v>473.17844180050241</c:v>
                </c:pt>
                <c:pt idx="2771">
                  <c:v>473.98512521155772</c:v>
                </c:pt>
                <c:pt idx="2772">
                  <c:v>474.70457236180897</c:v>
                </c:pt>
                <c:pt idx="2773">
                  <c:v>475.54125577889442</c:v>
                </c:pt>
                <c:pt idx="2774">
                  <c:v>476.28200956633162</c:v>
                </c:pt>
                <c:pt idx="2775">
                  <c:v>476.99547695829131</c:v>
                </c:pt>
                <c:pt idx="2776">
                  <c:v>477.61502473969841</c:v>
                </c:pt>
                <c:pt idx="2777">
                  <c:v>478.27979865175871</c:v>
                </c:pt>
                <c:pt idx="2778">
                  <c:v>478.96713532914566</c:v>
                </c:pt>
                <c:pt idx="2779">
                  <c:v>479.60984901959796</c:v>
                </c:pt>
                <c:pt idx="2780">
                  <c:v>480.31341675427132</c:v>
                </c:pt>
                <c:pt idx="2781">
                  <c:v>481.3505023592964</c:v>
                </c:pt>
                <c:pt idx="2782">
                  <c:v>482.39351757587923</c:v>
                </c:pt>
                <c:pt idx="2783">
                  <c:v>483.36864314271338</c:v>
                </c:pt>
                <c:pt idx="2784">
                  <c:v>484.30361815829133</c:v>
                </c:pt>
                <c:pt idx="2785">
                  <c:v>485.13381912060288</c:v>
                </c:pt>
                <c:pt idx="2786">
                  <c:v>485.68522636432141</c:v>
                </c:pt>
                <c:pt idx="2787">
                  <c:v>486.24728654321603</c:v>
                </c:pt>
                <c:pt idx="2788">
                  <c:v>486.71572876030126</c:v>
                </c:pt>
                <c:pt idx="2789">
                  <c:v>487.29904527537667</c:v>
                </c:pt>
                <c:pt idx="2790">
                  <c:v>487.85517584271338</c:v>
                </c:pt>
                <c:pt idx="2791">
                  <c:v>488.38592974020082</c:v>
                </c:pt>
                <c:pt idx="2792">
                  <c:v>489.04291446231139</c:v>
                </c:pt>
                <c:pt idx="2793">
                  <c:v>489.66648212964816</c:v>
                </c:pt>
                <c:pt idx="2794">
                  <c:v>490.28422078643206</c:v>
                </c:pt>
                <c:pt idx="2795">
                  <c:v>490.97613034623117</c:v>
                </c:pt>
                <c:pt idx="2796">
                  <c:v>491.7789446190954</c:v>
                </c:pt>
                <c:pt idx="2797">
                  <c:v>492.51110548492454</c:v>
                </c:pt>
                <c:pt idx="2798">
                  <c:v>493.1978894718593</c:v>
                </c:pt>
                <c:pt idx="2799">
                  <c:v>493.91150776482408</c:v>
                </c:pt>
                <c:pt idx="2800">
                  <c:v>494.53055315678387</c:v>
                </c:pt>
                <c:pt idx="2801">
                  <c:v>495.15135706633157</c:v>
                </c:pt>
                <c:pt idx="2802">
                  <c:v>495.68381918140705</c:v>
                </c:pt>
                <c:pt idx="2803">
                  <c:v>496.17251280200998</c:v>
                </c:pt>
                <c:pt idx="2804">
                  <c:v>496.72829188040203</c:v>
                </c:pt>
                <c:pt idx="2805">
                  <c:v>497.29557823266333</c:v>
                </c:pt>
                <c:pt idx="2806">
                  <c:v>497.87286468944723</c:v>
                </c:pt>
                <c:pt idx="2807">
                  <c:v>498.37829175778899</c:v>
                </c:pt>
                <c:pt idx="2808">
                  <c:v>498.92447267437183</c:v>
                </c:pt>
                <c:pt idx="2809">
                  <c:v>499.39497521155778</c:v>
                </c:pt>
                <c:pt idx="2810">
                  <c:v>499.73728689798992</c:v>
                </c:pt>
                <c:pt idx="2811">
                  <c:v>500.04005071708542</c:v>
                </c:pt>
                <c:pt idx="2812">
                  <c:v>500.38537735628137</c:v>
                </c:pt>
                <c:pt idx="2813">
                  <c:v>500.67221145979897</c:v>
                </c:pt>
                <c:pt idx="2814">
                  <c:v>501.05974912361808</c:v>
                </c:pt>
                <c:pt idx="2815">
                  <c:v>501.51085474924628</c:v>
                </c:pt>
                <c:pt idx="2816">
                  <c:v>502.02929687487443</c:v>
                </c:pt>
                <c:pt idx="2817">
                  <c:v>502.55482459899503</c:v>
                </c:pt>
                <c:pt idx="2818">
                  <c:v>503.05995017185938</c:v>
                </c:pt>
                <c:pt idx="2819">
                  <c:v>503.55296532713584</c:v>
                </c:pt>
                <c:pt idx="2820">
                  <c:v>504.04105580351779</c:v>
                </c:pt>
                <c:pt idx="2821">
                  <c:v>504.45723674472384</c:v>
                </c:pt>
                <c:pt idx="2822">
                  <c:v>504.94894531809064</c:v>
                </c:pt>
                <c:pt idx="2823">
                  <c:v>505.46909596783945</c:v>
                </c:pt>
                <c:pt idx="2824">
                  <c:v>506.05000067487458</c:v>
                </c:pt>
                <c:pt idx="2825">
                  <c:v>506.48598062361827</c:v>
                </c:pt>
                <c:pt idx="2826">
                  <c:v>506.82959858542739</c:v>
                </c:pt>
                <c:pt idx="2827">
                  <c:v>507.24412114924638</c:v>
                </c:pt>
                <c:pt idx="2828">
                  <c:v>507.72593021909563</c:v>
                </c:pt>
                <c:pt idx="2829">
                  <c:v>508.16758858391972</c:v>
                </c:pt>
                <c:pt idx="2830">
                  <c:v>508.59738741909558</c:v>
                </c:pt>
                <c:pt idx="2831">
                  <c:v>509.05794015226144</c:v>
                </c:pt>
                <c:pt idx="2832">
                  <c:v>509.51422149799015</c:v>
                </c:pt>
                <c:pt idx="2833">
                  <c:v>509.97055329748764</c:v>
                </c:pt>
                <c:pt idx="2834">
                  <c:v>510.36728687386955</c:v>
                </c:pt>
                <c:pt idx="2835">
                  <c:v>510.8111060060304</c:v>
                </c:pt>
                <c:pt idx="2836">
                  <c:v>511.3008547070354</c:v>
                </c:pt>
                <c:pt idx="2837">
                  <c:v>511.73738749899519</c:v>
                </c:pt>
                <c:pt idx="2838">
                  <c:v>512.29180954221124</c:v>
                </c:pt>
                <c:pt idx="2839">
                  <c:v>512.75804084522633</c:v>
                </c:pt>
                <c:pt idx="2840">
                  <c:v>513.23130698693478</c:v>
                </c:pt>
                <c:pt idx="2841">
                  <c:v>513.537336953769</c:v>
                </c:pt>
                <c:pt idx="2842">
                  <c:v>513.92703538492492</c:v>
                </c:pt>
                <c:pt idx="2843">
                  <c:v>514.20723643869371</c:v>
                </c:pt>
                <c:pt idx="2844">
                  <c:v>514.28633186683442</c:v>
                </c:pt>
                <c:pt idx="2845">
                  <c:v>514.31648262060332</c:v>
                </c:pt>
                <c:pt idx="2846">
                  <c:v>514.30537698241233</c:v>
                </c:pt>
                <c:pt idx="2847">
                  <c:v>514.11226144120633</c:v>
                </c:pt>
                <c:pt idx="2848">
                  <c:v>514.01201012361832</c:v>
                </c:pt>
                <c:pt idx="2849">
                  <c:v>513.91974873718618</c:v>
                </c:pt>
                <c:pt idx="2850">
                  <c:v>513.84809039648258</c:v>
                </c:pt>
                <c:pt idx="2851">
                  <c:v>513.7781404271359</c:v>
                </c:pt>
                <c:pt idx="2852">
                  <c:v>513.85914542814089</c:v>
                </c:pt>
                <c:pt idx="2853">
                  <c:v>513.86301471959814</c:v>
                </c:pt>
                <c:pt idx="2854">
                  <c:v>513.89306487286456</c:v>
                </c:pt>
                <c:pt idx="2855">
                  <c:v>513.94195924723635</c:v>
                </c:pt>
                <c:pt idx="2856">
                  <c:v>514.07391909497505</c:v>
                </c:pt>
                <c:pt idx="2857">
                  <c:v>514.10527582964846</c:v>
                </c:pt>
                <c:pt idx="2858">
                  <c:v>514.10241147135707</c:v>
                </c:pt>
                <c:pt idx="2859">
                  <c:v>514.08467278391981</c:v>
                </c:pt>
                <c:pt idx="2860">
                  <c:v>514.09562752110583</c:v>
                </c:pt>
                <c:pt idx="2861">
                  <c:v>514.13366775879422</c:v>
                </c:pt>
                <c:pt idx="2862">
                  <c:v>514.13396925376912</c:v>
                </c:pt>
                <c:pt idx="2863">
                  <c:v>514.07195922211088</c:v>
                </c:pt>
                <c:pt idx="2864">
                  <c:v>513.96170795376918</c:v>
                </c:pt>
                <c:pt idx="2865">
                  <c:v>513.95949703919632</c:v>
                </c:pt>
                <c:pt idx="2866">
                  <c:v>513.90326602412085</c:v>
                </c:pt>
                <c:pt idx="2867">
                  <c:v>513.94432121457328</c:v>
                </c:pt>
                <c:pt idx="2868">
                  <c:v>514.03457242763852</c:v>
                </c:pt>
                <c:pt idx="2869">
                  <c:v>514.21261259196012</c:v>
                </c:pt>
                <c:pt idx="2870">
                  <c:v>514.35527582914608</c:v>
                </c:pt>
                <c:pt idx="2871">
                  <c:v>514.46321558291493</c:v>
                </c:pt>
                <c:pt idx="2872">
                  <c:v>514.54562761256318</c:v>
                </c:pt>
                <c:pt idx="2873">
                  <c:v>514.63050190452293</c:v>
                </c:pt>
                <c:pt idx="2874">
                  <c:v>514.61824058592993</c:v>
                </c:pt>
                <c:pt idx="2875">
                  <c:v>514.66954707537718</c:v>
                </c:pt>
                <c:pt idx="2876">
                  <c:v>514.65326571758817</c:v>
                </c:pt>
                <c:pt idx="2877">
                  <c:v>514.65366781306557</c:v>
                </c:pt>
                <c:pt idx="2878">
                  <c:v>514.63859243618117</c:v>
                </c:pt>
                <c:pt idx="2879">
                  <c:v>514.62195928241226</c:v>
                </c:pt>
                <c:pt idx="2880">
                  <c:v>514.32668269799012</c:v>
                </c:pt>
                <c:pt idx="2881">
                  <c:v>514.19411985929662</c:v>
                </c:pt>
                <c:pt idx="2882">
                  <c:v>514.03336598643239</c:v>
                </c:pt>
                <c:pt idx="2883">
                  <c:v>513.84668260000012</c:v>
                </c:pt>
                <c:pt idx="2884">
                  <c:v>513.55417007989968</c:v>
                </c:pt>
                <c:pt idx="2885">
                  <c:v>513.29251159799014</c:v>
                </c:pt>
                <c:pt idx="2886">
                  <c:v>513.14803923618103</c:v>
                </c:pt>
                <c:pt idx="2887">
                  <c:v>513.11170767587953</c:v>
                </c:pt>
                <c:pt idx="2888">
                  <c:v>513.14045140050268</c:v>
                </c:pt>
                <c:pt idx="2889">
                  <c:v>513.23025037135699</c:v>
                </c:pt>
                <c:pt idx="2890">
                  <c:v>513.46341616984932</c:v>
                </c:pt>
                <c:pt idx="2891">
                  <c:v>513.71969773015098</c:v>
                </c:pt>
                <c:pt idx="2892">
                  <c:v>514.00733587185937</c:v>
                </c:pt>
                <c:pt idx="2893">
                  <c:v>514.16924557939717</c:v>
                </c:pt>
                <c:pt idx="2894">
                  <c:v>514.41889378341727</c:v>
                </c:pt>
                <c:pt idx="2895">
                  <c:v>514.73939613668358</c:v>
                </c:pt>
                <c:pt idx="2896">
                  <c:v>515.09959725778901</c:v>
                </c:pt>
                <c:pt idx="2897">
                  <c:v>515.34386869447246</c:v>
                </c:pt>
                <c:pt idx="2898">
                  <c:v>515.5428134</c:v>
                </c:pt>
                <c:pt idx="2899">
                  <c:v>515.87130583768851</c:v>
                </c:pt>
                <c:pt idx="2900">
                  <c:v>516.19406971206024</c:v>
                </c:pt>
                <c:pt idx="2901">
                  <c:v>516.48452191206025</c:v>
                </c:pt>
                <c:pt idx="2902">
                  <c:v>516.77246170251249</c:v>
                </c:pt>
                <c:pt idx="2903">
                  <c:v>517.02105467336673</c:v>
                </c:pt>
                <c:pt idx="2904">
                  <c:v>517.1732154713568</c:v>
                </c:pt>
                <c:pt idx="2905">
                  <c:v>517.19718541859299</c:v>
                </c:pt>
                <c:pt idx="2906">
                  <c:v>517.33783863567839</c:v>
                </c:pt>
                <c:pt idx="2907">
                  <c:v>517.30256215577879</c:v>
                </c:pt>
                <c:pt idx="2908">
                  <c:v>517.33221036633165</c:v>
                </c:pt>
                <c:pt idx="2909">
                  <c:v>517.23547669798995</c:v>
                </c:pt>
                <c:pt idx="2910">
                  <c:v>517.15859233718584</c:v>
                </c:pt>
                <c:pt idx="2911">
                  <c:v>517.05542636080395</c:v>
                </c:pt>
                <c:pt idx="2912">
                  <c:v>516.95236098492455</c:v>
                </c:pt>
                <c:pt idx="2913">
                  <c:v>516.75215984472356</c:v>
                </c:pt>
                <c:pt idx="2914">
                  <c:v>516.63215982010047</c:v>
                </c:pt>
                <c:pt idx="2915">
                  <c:v>516.49753681507548</c:v>
                </c:pt>
                <c:pt idx="2916">
                  <c:v>516.39718520351755</c:v>
                </c:pt>
                <c:pt idx="2917">
                  <c:v>516.32999929849245</c:v>
                </c:pt>
                <c:pt idx="2918">
                  <c:v>516.32733614120593</c:v>
                </c:pt>
                <c:pt idx="2919">
                  <c:v>516.48562759849233</c:v>
                </c:pt>
                <c:pt idx="2920">
                  <c:v>516.66020026030139</c:v>
                </c:pt>
                <c:pt idx="2921">
                  <c:v>516.79869286381893</c:v>
                </c:pt>
                <c:pt idx="2922">
                  <c:v>516.92010007085412</c:v>
                </c:pt>
                <c:pt idx="2923">
                  <c:v>517.02959760100487</c:v>
                </c:pt>
                <c:pt idx="2924">
                  <c:v>517.17874329296467</c:v>
                </c:pt>
                <c:pt idx="2925">
                  <c:v>517.24763772211043</c:v>
                </c:pt>
                <c:pt idx="2926">
                  <c:v>517.46457230954763</c:v>
                </c:pt>
                <c:pt idx="2927">
                  <c:v>517.65427080200993</c:v>
                </c:pt>
                <c:pt idx="2928">
                  <c:v>517.93814025326617</c:v>
                </c:pt>
                <c:pt idx="2929">
                  <c:v>518.18904473919588</c:v>
                </c:pt>
                <c:pt idx="2930">
                  <c:v>518.38788899698477</c:v>
                </c:pt>
                <c:pt idx="2931">
                  <c:v>518.58226081909527</c:v>
                </c:pt>
                <c:pt idx="2932">
                  <c:v>518.96959758844196</c:v>
                </c:pt>
                <c:pt idx="2933">
                  <c:v>519.32075339195967</c:v>
                </c:pt>
                <c:pt idx="2934">
                  <c:v>519.66326581959777</c:v>
                </c:pt>
                <c:pt idx="2935">
                  <c:v>520.06231106432142</c:v>
                </c:pt>
                <c:pt idx="2936">
                  <c:v>520.49623069296456</c:v>
                </c:pt>
                <c:pt idx="2937">
                  <c:v>521.01366788492442</c:v>
                </c:pt>
                <c:pt idx="2938">
                  <c:v>521.55597935678372</c:v>
                </c:pt>
                <c:pt idx="2939">
                  <c:v>522.10241162211037</c:v>
                </c:pt>
                <c:pt idx="2940">
                  <c:v>522.71567799698471</c:v>
                </c:pt>
                <c:pt idx="2941">
                  <c:v>523.30768803517572</c:v>
                </c:pt>
                <c:pt idx="2942">
                  <c:v>523.9153261402007</c:v>
                </c:pt>
                <c:pt idx="2943">
                  <c:v>524.49743652110521</c:v>
                </c:pt>
                <c:pt idx="2944">
                  <c:v>525.02150676231122</c:v>
                </c:pt>
                <c:pt idx="2945">
                  <c:v>525.45567773919561</c:v>
                </c:pt>
                <c:pt idx="2946">
                  <c:v>525.91884348241172</c:v>
                </c:pt>
                <c:pt idx="2947">
                  <c:v>526.33050184120577</c:v>
                </c:pt>
                <c:pt idx="2948">
                  <c:v>526.76251174422077</c:v>
                </c:pt>
                <c:pt idx="2949">
                  <c:v>527.15401930050211</c:v>
                </c:pt>
                <c:pt idx="2950">
                  <c:v>527.53004953668301</c:v>
                </c:pt>
                <c:pt idx="2951">
                  <c:v>527.90628066783893</c:v>
                </c:pt>
                <c:pt idx="2952">
                  <c:v>528.31130597788911</c:v>
                </c:pt>
                <c:pt idx="2953">
                  <c:v>528.80773818140676</c:v>
                </c:pt>
                <c:pt idx="2954">
                  <c:v>529.26778852462292</c:v>
                </c:pt>
                <c:pt idx="2955">
                  <c:v>529.67296427537656</c:v>
                </c:pt>
                <c:pt idx="2956">
                  <c:v>530.05808997738654</c:v>
                </c:pt>
                <c:pt idx="2957">
                  <c:v>530.51316534221064</c:v>
                </c:pt>
                <c:pt idx="2958">
                  <c:v>530.95698447437155</c:v>
                </c:pt>
                <c:pt idx="2959">
                  <c:v>531.31100432964797</c:v>
                </c:pt>
                <c:pt idx="2960">
                  <c:v>531.81532586432127</c:v>
                </c:pt>
                <c:pt idx="2961">
                  <c:v>532.36904446984886</c:v>
                </c:pt>
                <c:pt idx="2962">
                  <c:v>532.89427039195937</c:v>
                </c:pt>
                <c:pt idx="2963">
                  <c:v>533.48813970150718</c:v>
                </c:pt>
                <c:pt idx="2964">
                  <c:v>534.05633069296448</c:v>
                </c:pt>
                <c:pt idx="2965">
                  <c:v>534.58808952361778</c:v>
                </c:pt>
                <c:pt idx="2966">
                  <c:v>535.08502427085386</c:v>
                </c:pt>
                <c:pt idx="2967">
                  <c:v>535.63381804422067</c:v>
                </c:pt>
                <c:pt idx="2968">
                  <c:v>536.07381803165788</c:v>
                </c:pt>
                <c:pt idx="2969">
                  <c:v>536.65226016884378</c:v>
                </c:pt>
                <c:pt idx="2970">
                  <c:v>537.24623007939658</c:v>
                </c:pt>
                <c:pt idx="2971">
                  <c:v>537.87261211155737</c:v>
                </c:pt>
                <c:pt idx="2972">
                  <c:v>538.59758677738648</c:v>
                </c:pt>
                <c:pt idx="2973">
                  <c:v>539.37336584974844</c:v>
                </c:pt>
                <c:pt idx="2974">
                  <c:v>540.24050136231131</c:v>
                </c:pt>
                <c:pt idx="2975">
                  <c:v>541.1162301035173</c:v>
                </c:pt>
                <c:pt idx="2976">
                  <c:v>541.89577771356755</c:v>
                </c:pt>
                <c:pt idx="2977">
                  <c:v>542.76607923316567</c:v>
                </c:pt>
                <c:pt idx="2978">
                  <c:v>543.73256157788921</c:v>
                </c:pt>
                <c:pt idx="2979">
                  <c:v>544.63406908492436</c:v>
                </c:pt>
                <c:pt idx="2980">
                  <c:v>545.09326478241178</c:v>
                </c:pt>
                <c:pt idx="2981">
                  <c:v>545.638239411055</c:v>
                </c:pt>
                <c:pt idx="2982">
                  <c:v>546.1569833381908</c:v>
                </c:pt>
                <c:pt idx="2983">
                  <c:v>546.60391771708521</c:v>
                </c:pt>
                <c:pt idx="2984">
                  <c:v>547.0537670613063</c:v>
                </c:pt>
                <c:pt idx="2985">
                  <c:v>547.72065128693464</c:v>
                </c:pt>
                <c:pt idx="2986">
                  <c:v>548.26492263115563</c:v>
                </c:pt>
                <c:pt idx="2987">
                  <c:v>548.89401812110543</c:v>
                </c:pt>
                <c:pt idx="2988">
                  <c:v>549.61547544472353</c:v>
                </c:pt>
                <c:pt idx="2989">
                  <c:v>550.27462139447221</c:v>
                </c:pt>
                <c:pt idx="2990">
                  <c:v>551.01808879246209</c:v>
                </c:pt>
                <c:pt idx="2991">
                  <c:v>551.7192447185929</c:v>
                </c:pt>
                <c:pt idx="2992">
                  <c:v>552.37869216331649</c:v>
                </c:pt>
                <c:pt idx="2993">
                  <c:v>553.03638063015069</c:v>
                </c:pt>
                <c:pt idx="2994">
                  <c:v>553.53954648391959</c:v>
                </c:pt>
                <c:pt idx="2995">
                  <c:v>553.9941694522613</c:v>
                </c:pt>
                <c:pt idx="2996">
                  <c:v>554.50019935728631</c:v>
                </c:pt>
                <c:pt idx="2997">
                  <c:v>555.04854104120591</c:v>
                </c:pt>
                <c:pt idx="2998">
                  <c:v>555.58401841608031</c:v>
                </c:pt>
                <c:pt idx="2999">
                  <c:v>556.03909378040191</c:v>
                </c:pt>
                <c:pt idx="3000">
                  <c:v>556.38859151306531</c:v>
                </c:pt>
                <c:pt idx="3001">
                  <c:v>556.771757342211</c:v>
                </c:pt>
                <c:pt idx="3002">
                  <c:v>557.11522455628142</c:v>
                </c:pt>
                <c:pt idx="3003">
                  <c:v>557.44959630502512</c:v>
                </c:pt>
                <c:pt idx="3004">
                  <c:v>557.81225984271362</c:v>
                </c:pt>
                <c:pt idx="3005">
                  <c:v>558.22120459095481</c:v>
                </c:pt>
                <c:pt idx="3006">
                  <c:v>558.5837675276382</c:v>
                </c:pt>
                <c:pt idx="3007">
                  <c:v>558.89040048492461</c:v>
                </c:pt>
                <c:pt idx="3008">
                  <c:v>559.17552606432162</c:v>
                </c:pt>
                <c:pt idx="3009">
                  <c:v>559.56391791356782</c:v>
                </c:pt>
                <c:pt idx="3010">
                  <c:v>560.03502328793968</c:v>
                </c:pt>
                <c:pt idx="3011">
                  <c:v>560.41024933316567</c:v>
                </c:pt>
                <c:pt idx="3012">
                  <c:v>560.87959603618071</c:v>
                </c:pt>
                <c:pt idx="3013">
                  <c:v>561.31828944221093</c:v>
                </c:pt>
                <c:pt idx="3014">
                  <c:v>561.82271142412048</c:v>
                </c:pt>
                <c:pt idx="3015">
                  <c:v>562.28090234170838</c:v>
                </c:pt>
                <c:pt idx="3016">
                  <c:v>562.76366619798966</c:v>
                </c:pt>
                <c:pt idx="3017">
                  <c:v>563.23034959045208</c:v>
                </c:pt>
                <c:pt idx="3018">
                  <c:v>563.66592744321588</c:v>
                </c:pt>
                <c:pt idx="3019">
                  <c:v>564.09859063718568</c:v>
                </c:pt>
                <c:pt idx="3020">
                  <c:v>564.63778670954753</c:v>
                </c:pt>
                <c:pt idx="3021">
                  <c:v>565.09135459748722</c:v>
                </c:pt>
                <c:pt idx="3022">
                  <c:v>565.46452047537673</c:v>
                </c:pt>
                <c:pt idx="3023">
                  <c:v>565.74622900552754</c:v>
                </c:pt>
                <c:pt idx="3024">
                  <c:v>565.98095273366835</c:v>
                </c:pt>
                <c:pt idx="3025">
                  <c:v>566.23436978190955</c:v>
                </c:pt>
                <c:pt idx="3026">
                  <c:v>566.40024922814064</c:v>
                </c:pt>
                <c:pt idx="3027">
                  <c:v>566.53039979798984</c:v>
                </c:pt>
                <c:pt idx="3028">
                  <c:v>566.66833955829134</c:v>
                </c:pt>
                <c:pt idx="3029">
                  <c:v>566.74653050100494</c:v>
                </c:pt>
                <c:pt idx="3030">
                  <c:v>566.64492260804013</c:v>
                </c:pt>
                <c:pt idx="3031">
                  <c:v>566.56964632412075</c:v>
                </c:pt>
                <c:pt idx="3032">
                  <c:v>566.40014862814076</c:v>
                </c:pt>
                <c:pt idx="3033">
                  <c:v>566.24371644321616</c:v>
                </c:pt>
                <c:pt idx="3034">
                  <c:v>566.01090228693477</c:v>
                </c:pt>
                <c:pt idx="3035">
                  <c:v>565.21788722361816</c:v>
                </c:pt>
                <c:pt idx="3036">
                  <c:v>564.38557548793995</c:v>
                </c:pt>
                <c:pt idx="3037">
                  <c:v>563.44431937185948</c:v>
                </c:pt>
                <c:pt idx="3038">
                  <c:v>562.53818868190979</c:v>
                </c:pt>
                <c:pt idx="3039">
                  <c:v>561.72150547336707</c:v>
                </c:pt>
                <c:pt idx="3040">
                  <c:v>560.90653063618117</c:v>
                </c:pt>
                <c:pt idx="3041">
                  <c:v>560.26683220502537</c:v>
                </c:pt>
                <c:pt idx="3042">
                  <c:v>559.80230957989977</c:v>
                </c:pt>
                <c:pt idx="3043">
                  <c:v>559.40321418844246</c:v>
                </c:pt>
                <c:pt idx="3044">
                  <c:v>558.88472176281425</c:v>
                </c:pt>
                <c:pt idx="3045">
                  <c:v>558.40542540904539</c:v>
                </c:pt>
                <c:pt idx="3046">
                  <c:v>557.86170690804033</c:v>
                </c:pt>
                <c:pt idx="3047">
                  <c:v>557.34904364673378</c:v>
                </c:pt>
                <c:pt idx="3048">
                  <c:v>556.87854126281422</c:v>
                </c:pt>
                <c:pt idx="3049">
                  <c:v>556.36231005175887</c:v>
                </c:pt>
                <c:pt idx="3050">
                  <c:v>555.74844084020106</c:v>
                </c:pt>
                <c:pt idx="3051">
                  <c:v>555.18291331206035</c:v>
                </c:pt>
                <c:pt idx="3052">
                  <c:v>554.7019082809046</c:v>
                </c:pt>
                <c:pt idx="3053">
                  <c:v>554.2094459693468</c:v>
                </c:pt>
                <c:pt idx="3054">
                  <c:v>553.64220991708555</c:v>
                </c:pt>
                <c:pt idx="3055">
                  <c:v>553.07663208894485</c:v>
                </c:pt>
                <c:pt idx="3056">
                  <c:v>552.52733561909565</c:v>
                </c:pt>
                <c:pt idx="3057">
                  <c:v>551.88602911105545</c:v>
                </c:pt>
                <c:pt idx="3058">
                  <c:v>551.40889337135695</c:v>
                </c:pt>
                <c:pt idx="3059">
                  <c:v>550.92718474874391</c:v>
                </c:pt>
                <c:pt idx="3060">
                  <c:v>550.43045104974885</c:v>
                </c:pt>
                <c:pt idx="3061">
                  <c:v>549.91437058643226</c:v>
                </c:pt>
                <c:pt idx="3062">
                  <c:v>549.38045098844236</c:v>
                </c:pt>
                <c:pt idx="3063">
                  <c:v>548.77929518492476</c:v>
                </c:pt>
                <c:pt idx="3064">
                  <c:v>548.07607909246246</c:v>
                </c:pt>
                <c:pt idx="3065">
                  <c:v>547.33421977185947</c:v>
                </c:pt>
                <c:pt idx="3066">
                  <c:v>546.5244711080403</c:v>
                </c:pt>
                <c:pt idx="3067">
                  <c:v>545.8081395110554</c:v>
                </c:pt>
                <c:pt idx="3068">
                  <c:v>545.07653148894485</c:v>
                </c:pt>
                <c:pt idx="3069">
                  <c:v>544.25472255376906</c:v>
                </c:pt>
                <c:pt idx="3070">
                  <c:v>543.39140603216094</c:v>
                </c:pt>
                <c:pt idx="3071">
                  <c:v>542.61085333567848</c:v>
                </c:pt>
                <c:pt idx="3072">
                  <c:v>541.89874282613073</c:v>
                </c:pt>
                <c:pt idx="3073">
                  <c:v>541.30562725427149</c:v>
                </c:pt>
                <c:pt idx="3074">
                  <c:v>540.73205949497492</c:v>
                </c:pt>
                <c:pt idx="3075">
                  <c:v>540.12869262361812</c:v>
                </c:pt>
                <c:pt idx="3076">
                  <c:v>539.57859211507537</c:v>
                </c:pt>
                <c:pt idx="3077">
                  <c:v>539.01919509296488</c:v>
                </c:pt>
                <c:pt idx="3078">
                  <c:v>538.45859209045227</c:v>
                </c:pt>
                <c:pt idx="3079">
                  <c:v>537.88110473919596</c:v>
                </c:pt>
                <c:pt idx="3080">
                  <c:v>537.27115496633166</c:v>
                </c:pt>
                <c:pt idx="3081">
                  <c:v>536.76824046080412</c:v>
                </c:pt>
                <c:pt idx="3082">
                  <c:v>536.21075301105532</c:v>
                </c:pt>
                <c:pt idx="3083">
                  <c:v>535.58889371457292</c:v>
                </c:pt>
                <c:pt idx="3084">
                  <c:v>534.94919528341711</c:v>
                </c:pt>
                <c:pt idx="3085">
                  <c:v>534.41904452964832</c:v>
                </c:pt>
                <c:pt idx="3086">
                  <c:v>533.77246154773877</c:v>
                </c:pt>
                <c:pt idx="3087">
                  <c:v>533.0468837381909</c:v>
                </c:pt>
                <c:pt idx="3088">
                  <c:v>532.26341638291456</c:v>
                </c:pt>
                <c:pt idx="3089">
                  <c:v>531.40316511457286</c:v>
                </c:pt>
                <c:pt idx="3090">
                  <c:v>530.47336597236176</c:v>
                </c:pt>
                <c:pt idx="3091">
                  <c:v>529.52160720904521</c:v>
                </c:pt>
                <c:pt idx="3092">
                  <c:v>528.62824022763812</c:v>
                </c:pt>
                <c:pt idx="3093">
                  <c:v>527.6613559407034</c:v>
                </c:pt>
                <c:pt idx="3094">
                  <c:v>526.67582832713549</c:v>
                </c:pt>
                <c:pt idx="3095">
                  <c:v>525.70582818040191</c:v>
                </c:pt>
                <c:pt idx="3096">
                  <c:v>524.14919491608043</c:v>
                </c:pt>
                <c:pt idx="3097">
                  <c:v>522.57864210904529</c:v>
                </c:pt>
                <c:pt idx="3098">
                  <c:v>520.96829046984931</c:v>
                </c:pt>
                <c:pt idx="3099">
                  <c:v>519.32306436984925</c:v>
                </c:pt>
                <c:pt idx="3100">
                  <c:v>517.6030643758794</c:v>
                </c:pt>
                <c:pt idx="3101">
                  <c:v>515.79698387889459</c:v>
                </c:pt>
                <c:pt idx="3102">
                  <c:v>514.07120494472372</c:v>
                </c:pt>
                <c:pt idx="3103">
                  <c:v>512.36291350251258</c:v>
                </c:pt>
                <c:pt idx="3104">
                  <c:v>510.69045107738697</c:v>
                </c:pt>
                <c:pt idx="3105">
                  <c:v>509.02623000854277</c:v>
                </c:pt>
                <c:pt idx="3106">
                  <c:v>507.47035055929649</c:v>
                </c:pt>
                <c:pt idx="3107">
                  <c:v>505.84497376683424</c:v>
                </c:pt>
                <c:pt idx="3108">
                  <c:v>504.16437089296488</c:v>
                </c:pt>
                <c:pt idx="3109">
                  <c:v>502.43879308341712</c:v>
                </c:pt>
                <c:pt idx="3110">
                  <c:v>500.72396911658302</c:v>
                </c:pt>
                <c:pt idx="3111">
                  <c:v>498.95045156532666</c:v>
                </c:pt>
                <c:pt idx="3112">
                  <c:v>497.2422103472361</c:v>
                </c:pt>
                <c:pt idx="3113">
                  <c:v>495.58427060904518</c:v>
                </c:pt>
                <c:pt idx="3114">
                  <c:v>493.9328131723617</c:v>
                </c:pt>
                <c:pt idx="3115">
                  <c:v>492.3234663899496</c:v>
                </c:pt>
                <c:pt idx="3116">
                  <c:v>490.61411979095465</c:v>
                </c:pt>
                <c:pt idx="3117">
                  <c:v>488.89849155527634</c:v>
                </c:pt>
                <c:pt idx="3118">
                  <c:v>487.21909466231148</c:v>
                </c:pt>
                <c:pt idx="3119">
                  <c:v>485.54808979648243</c:v>
                </c:pt>
                <c:pt idx="3120">
                  <c:v>483.86215999447239</c:v>
                </c:pt>
                <c:pt idx="3121">
                  <c:v>482.23115485577887</c:v>
                </c:pt>
                <c:pt idx="3122">
                  <c:v>480.62653170351763</c:v>
                </c:pt>
                <c:pt idx="3123">
                  <c:v>479.01482325879402</c:v>
                </c:pt>
                <c:pt idx="3124">
                  <c:v>477.40437109547736</c:v>
                </c:pt>
                <c:pt idx="3125">
                  <c:v>475.76618029447235</c:v>
                </c:pt>
                <c:pt idx="3126">
                  <c:v>474.17432100402004</c:v>
                </c:pt>
                <c:pt idx="3127">
                  <c:v>472.44200931407039</c:v>
                </c:pt>
                <c:pt idx="3128">
                  <c:v>470.68452184924621</c:v>
                </c:pt>
                <c:pt idx="3129">
                  <c:v>468.90200920351759</c:v>
                </c:pt>
                <c:pt idx="3130">
                  <c:v>467.14030080502511</c:v>
                </c:pt>
                <c:pt idx="3131">
                  <c:v>465.35733591658294</c:v>
                </c:pt>
                <c:pt idx="3132">
                  <c:v>463.51221032512552</c:v>
                </c:pt>
                <c:pt idx="3133">
                  <c:v>461.55628077487438</c:v>
                </c:pt>
                <c:pt idx="3134">
                  <c:v>459.55306469748746</c:v>
                </c:pt>
                <c:pt idx="3135">
                  <c:v>457.59788880904534</c:v>
                </c:pt>
                <c:pt idx="3136">
                  <c:v>455.54401945628143</c:v>
                </c:pt>
                <c:pt idx="3137">
                  <c:v>453.46844160050262</c:v>
                </c:pt>
                <c:pt idx="3138">
                  <c:v>451.35979825577908</c:v>
                </c:pt>
                <c:pt idx="3139">
                  <c:v>449.20994889597989</c:v>
                </c:pt>
                <c:pt idx="3140">
                  <c:v>447.07758718190956</c:v>
                </c:pt>
                <c:pt idx="3141">
                  <c:v>445.03391898140711</c:v>
                </c:pt>
                <c:pt idx="3142">
                  <c:v>442.97572817085427</c:v>
                </c:pt>
                <c:pt idx="3143">
                  <c:v>440.9169845934673</c:v>
                </c:pt>
                <c:pt idx="3144">
                  <c:v>438.90994937135679</c:v>
                </c:pt>
                <c:pt idx="3145">
                  <c:v>436.85969811507539</c:v>
                </c:pt>
                <c:pt idx="3146">
                  <c:v>434.81673327537681</c:v>
                </c:pt>
                <c:pt idx="3147">
                  <c:v>432.7892459854271</c:v>
                </c:pt>
                <c:pt idx="3148">
                  <c:v>430.82256259296474</c:v>
                </c:pt>
                <c:pt idx="3149">
                  <c:v>428.89356756633157</c:v>
                </c:pt>
                <c:pt idx="3150">
                  <c:v>426.86507495979896</c:v>
                </c:pt>
                <c:pt idx="3151">
                  <c:v>424.77502464070329</c:v>
                </c:pt>
                <c:pt idx="3152">
                  <c:v>422.67482354673353</c:v>
                </c:pt>
                <c:pt idx="3153">
                  <c:v>420.58396918994958</c:v>
                </c:pt>
                <c:pt idx="3154">
                  <c:v>418.52834116582898</c:v>
                </c:pt>
                <c:pt idx="3155">
                  <c:v>416.46829092964816</c:v>
                </c:pt>
                <c:pt idx="3156">
                  <c:v>414.36065259447224</c:v>
                </c:pt>
                <c:pt idx="3157">
                  <c:v>412.29271279798985</c:v>
                </c:pt>
                <c:pt idx="3158">
                  <c:v>410.34844157587929</c:v>
                </c:pt>
                <c:pt idx="3159">
                  <c:v>408.28346673819078</c:v>
                </c:pt>
                <c:pt idx="3160">
                  <c:v>406.17964777738683</c:v>
                </c:pt>
                <c:pt idx="3161">
                  <c:v>404.10256244522606</c:v>
                </c:pt>
                <c:pt idx="3162">
                  <c:v>401.998291242211</c:v>
                </c:pt>
                <c:pt idx="3163">
                  <c:v>399.98678381507534</c:v>
                </c:pt>
                <c:pt idx="3164">
                  <c:v>397.98216070904516</c:v>
                </c:pt>
                <c:pt idx="3165">
                  <c:v>395.94768826733656</c:v>
                </c:pt>
                <c:pt idx="3166">
                  <c:v>393.89949740753758</c:v>
                </c:pt>
                <c:pt idx="3167">
                  <c:v>391.8549246447235</c:v>
                </c:pt>
                <c:pt idx="3168">
                  <c:v>389.78839210703512</c:v>
                </c:pt>
                <c:pt idx="3169">
                  <c:v>387.73266348241202</c:v>
                </c:pt>
                <c:pt idx="3170">
                  <c:v>385.73085435778893</c:v>
                </c:pt>
                <c:pt idx="3171">
                  <c:v>383.62196004824136</c:v>
                </c:pt>
                <c:pt idx="3172">
                  <c:v>381.43683428492466</c:v>
                </c:pt>
                <c:pt idx="3173">
                  <c:v>379.28834196080396</c:v>
                </c:pt>
                <c:pt idx="3174">
                  <c:v>377.14854285226124</c:v>
                </c:pt>
                <c:pt idx="3175">
                  <c:v>375.07005049145721</c:v>
                </c:pt>
                <c:pt idx="3176">
                  <c:v>372.93467367135668</c:v>
                </c:pt>
                <c:pt idx="3177">
                  <c:v>370.70040233869344</c:v>
                </c:pt>
                <c:pt idx="3178">
                  <c:v>368.48924661507544</c:v>
                </c:pt>
                <c:pt idx="3179">
                  <c:v>366.31562866281416</c:v>
                </c:pt>
                <c:pt idx="3180">
                  <c:v>364.06874436984941</c:v>
                </c:pt>
                <c:pt idx="3181">
                  <c:v>361.8483422035178</c:v>
                </c:pt>
                <c:pt idx="3182">
                  <c:v>359.7319102055277</c:v>
                </c:pt>
                <c:pt idx="3183">
                  <c:v>357.61211115226138</c:v>
                </c:pt>
                <c:pt idx="3184">
                  <c:v>355.4914579135679</c:v>
                </c:pt>
                <c:pt idx="3185">
                  <c:v>353.36266407286439</c:v>
                </c:pt>
                <c:pt idx="3186">
                  <c:v>351.18673437537694</c:v>
                </c:pt>
                <c:pt idx="3187">
                  <c:v>348.86532738291464</c:v>
                </c:pt>
                <c:pt idx="3188">
                  <c:v>346.57502577738688</c:v>
                </c:pt>
                <c:pt idx="3189">
                  <c:v>344.27673416381901</c:v>
                </c:pt>
                <c:pt idx="3190">
                  <c:v>341.93713616482404</c:v>
                </c:pt>
                <c:pt idx="3191">
                  <c:v>339.60733706884406</c:v>
                </c:pt>
                <c:pt idx="3192">
                  <c:v>337.34683465125607</c:v>
                </c:pt>
                <c:pt idx="3193">
                  <c:v>335.17718636080377</c:v>
                </c:pt>
                <c:pt idx="3194">
                  <c:v>333.06417133417068</c:v>
                </c:pt>
                <c:pt idx="3195">
                  <c:v>330.94477445376862</c:v>
                </c:pt>
                <c:pt idx="3196">
                  <c:v>328.69598043517556</c:v>
                </c:pt>
                <c:pt idx="3197">
                  <c:v>326.48633203417063</c:v>
                </c:pt>
                <c:pt idx="3198">
                  <c:v>324.44351786582888</c:v>
                </c:pt>
                <c:pt idx="3199">
                  <c:v>322.54582935025098</c:v>
                </c:pt>
                <c:pt idx="3200">
                  <c:v>320.67226168291432</c:v>
                </c:pt>
                <c:pt idx="3201">
                  <c:v>318.86683455326607</c:v>
                </c:pt>
                <c:pt idx="3202">
                  <c:v>316.97829180301488</c:v>
                </c:pt>
                <c:pt idx="3203">
                  <c:v>315.02587967236161</c:v>
                </c:pt>
                <c:pt idx="3204">
                  <c:v>313.00743739396967</c:v>
                </c:pt>
                <c:pt idx="3205">
                  <c:v>311.06306557135656</c:v>
                </c:pt>
                <c:pt idx="3206">
                  <c:v>309.11683455376863</c:v>
                </c:pt>
                <c:pt idx="3207">
                  <c:v>307.31100540452246</c:v>
                </c:pt>
                <c:pt idx="3208">
                  <c:v>305.51060347738678</c:v>
                </c:pt>
                <c:pt idx="3209">
                  <c:v>303.65331716783908</c:v>
                </c:pt>
                <c:pt idx="3210">
                  <c:v>301.8843724226129</c:v>
                </c:pt>
                <c:pt idx="3211">
                  <c:v>300.14572933216067</c:v>
                </c:pt>
                <c:pt idx="3212">
                  <c:v>298.3517092592964</c:v>
                </c:pt>
                <c:pt idx="3213">
                  <c:v>296.51804102512551</c:v>
                </c:pt>
                <c:pt idx="3214">
                  <c:v>294.56080489346721</c:v>
                </c:pt>
                <c:pt idx="3215">
                  <c:v>292.63060373165814</c:v>
                </c:pt>
                <c:pt idx="3216">
                  <c:v>290.62643286834157</c:v>
                </c:pt>
                <c:pt idx="3217">
                  <c:v>288.66743775829127</c:v>
                </c:pt>
                <c:pt idx="3218">
                  <c:v>286.76778959999979</c:v>
                </c:pt>
                <c:pt idx="3219">
                  <c:v>284.84773921356765</c:v>
                </c:pt>
                <c:pt idx="3220">
                  <c:v>283.05206084020085</c:v>
                </c:pt>
                <c:pt idx="3221">
                  <c:v>281.26055333015051</c:v>
                </c:pt>
                <c:pt idx="3222">
                  <c:v>279.65869393567817</c:v>
                </c:pt>
                <c:pt idx="3223">
                  <c:v>278.15437224824097</c:v>
                </c:pt>
                <c:pt idx="3224">
                  <c:v>276.82914626482392</c:v>
                </c:pt>
                <c:pt idx="3225">
                  <c:v>275.52959859949732</c:v>
                </c:pt>
                <c:pt idx="3226">
                  <c:v>274.27919665678377</c:v>
                </c:pt>
                <c:pt idx="3227">
                  <c:v>273.06201056733653</c:v>
                </c:pt>
                <c:pt idx="3228">
                  <c:v>271.85457354070337</c:v>
                </c:pt>
                <c:pt idx="3229">
                  <c:v>270.73155841005007</c:v>
                </c:pt>
                <c:pt idx="3230">
                  <c:v>269.55663379949738</c:v>
                </c:pt>
                <c:pt idx="3231">
                  <c:v>268.43075446381891</c:v>
                </c:pt>
                <c:pt idx="3232">
                  <c:v>267.21035252713551</c:v>
                </c:pt>
                <c:pt idx="3233">
                  <c:v>266.00839271608021</c:v>
                </c:pt>
                <c:pt idx="3234">
                  <c:v>265.32140783417066</c:v>
                </c:pt>
                <c:pt idx="3235">
                  <c:v>264.67542799597976</c:v>
                </c:pt>
                <c:pt idx="3236">
                  <c:v>264.15804095125611</c:v>
                </c:pt>
                <c:pt idx="3237">
                  <c:v>263.63020171256267</c:v>
                </c:pt>
                <c:pt idx="3238">
                  <c:v>263.06874437085418</c:v>
                </c:pt>
                <c:pt idx="3239">
                  <c:v>262.59522688090442</c:v>
                </c:pt>
                <c:pt idx="3240">
                  <c:v>261.95266393819082</c:v>
                </c:pt>
                <c:pt idx="3241">
                  <c:v>261.21432226633152</c:v>
                </c:pt>
                <c:pt idx="3242">
                  <c:v>260.59392014572853</c:v>
                </c:pt>
                <c:pt idx="3243">
                  <c:v>260.03954824974858</c:v>
                </c:pt>
                <c:pt idx="3244">
                  <c:v>259.42552813718578</c:v>
                </c:pt>
                <c:pt idx="3245">
                  <c:v>258.83733709045214</c:v>
                </c:pt>
                <c:pt idx="3246">
                  <c:v>258.25020143015058</c:v>
                </c:pt>
                <c:pt idx="3247">
                  <c:v>257.64020135678373</c:v>
                </c:pt>
                <c:pt idx="3248">
                  <c:v>257.03351803768828</c:v>
                </c:pt>
                <c:pt idx="3249">
                  <c:v>256.48005078040188</c:v>
                </c:pt>
                <c:pt idx="3250">
                  <c:v>255.89909592713553</c:v>
                </c:pt>
                <c:pt idx="3251">
                  <c:v>255.38688490854256</c:v>
                </c:pt>
                <c:pt idx="3252">
                  <c:v>254.97919659497478</c:v>
                </c:pt>
                <c:pt idx="3253">
                  <c:v>254.64623172211051</c:v>
                </c:pt>
                <c:pt idx="3254">
                  <c:v>254.25075427386929</c:v>
                </c:pt>
                <c:pt idx="3255">
                  <c:v>253.88984971457282</c:v>
                </c:pt>
                <c:pt idx="3256">
                  <c:v>253.59316640753764</c:v>
                </c:pt>
                <c:pt idx="3257">
                  <c:v>253.19231219145721</c:v>
                </c:pt>
                <c:pt idx="3258">
                  <c:v>252.83658365879387</c:v>
                </c:pt>
                <c:pt idx="3259">
                  <c:v>252.43789021005017</c:v>
                </c:pt>
                <c:pt idx="3260">
                  <c:v>252.106734461809</c:v>
                </c:pt>
                <c:pt idx="3261">
                  <c:v>251.7941715864321</c:v>
                </c:pt>
                <c:pt idx="3262">
                  <c:v>251.40392031206028</c:v>
                </c:pt>
                <c:pt idx="3263">
                  <c:v>251.04703579195973</c:v>
                </c:pt>
                <c:pt idx="3264">
                  <c:v>250.73567889748739</c:v>
                </c:pt>
                <c:pt idx="3265">
                  <c:v>250.466482880402</c:v>
                </c:pt>
                <c:pt idx="3266">
                  <c:v>250.16080440301502</c:v>
                </c:pt>
                <c:pt idx="3267">
                  <c:v>249.86422154371857</c:v>
                </c:pt>
                <c:pt idx="3268">
                  <c:v>249.63628176582912</c:v>
                </c:pt>
                <c:pt idx="3269">
                  <c:v>249.40090489949748</c:v>
                </c:pt>
                <c:pt idx="3270">
                  <c:v>249.0648747733668</c:v>
                </c:pt>
                <c:pt idx="3271">
                  <c:v>248.731156161809</c:v>
                </c:pt>
                <c:pt idx="3272">
                  <c:v>248.34663360402001</c:v>
                </c:pt>
                <c:pt idx="3273">
                  <c:v>247.91623162462307</c:v>
                </c:pt>
                <c:pt idx="3274">
                  <c:v>247.58869397336679</c:v>
                </c:pt>
                <c:pt idx="3275">
                  <c:v>247.22075426884419</c:v>
                </c:pt>
                <c:pt idx="3276">
                  <c:v>246.92457335226123</c:v>
                </c:pt>
                <c:pt idx="3277">
                  <c:v>246.62035235678391</c:v>
                </c:pt>
                <c:pt idx="3278">
                  <c:v>246.38763880100498</c:v>
                </c:pt>
                <c:pt idx="3279">
                  <c:v>246.13010111256273</c:v>
                </c:pt>
                <c:pt idx="3280">
                  <c:v>245.8201011005024</c:v>
                </c:pt>
                <c:pt idx="3281">
                  <c:v>245.57562876934662</c:v>
                </c:pt>
                <c:pt idx="3282">
                  <c:v>245.33256346733663</c:v>
                </c:pt>
                <c:pt idx="3283">
                  <c:v>245.09567897185926</c:v>
                </c:pt>
                <c:pt idx="3284">
                  <c:v>244.71517645326628</c:v>
                </c:pt>
                <c:pt idx="3285">
                  <c:v>244.52598050402005</c:v>
                </c:pt>
                <c:pt idx="3286">
                  <c:v>244.47105591758788</c:v>
                </c:pt>
                <c:pt idx="3287">
                  <c:v>244.47949809195973</c:v>
                </c:pt>
                <c:pt idx="3288">
                  <c:v>244.54020154221098</c:v>
                </c:pt>
                <c:pt idx="3289">
                  <c:v>244.62497538693461</c:v>
                </c:pt>
                <c:pt idx="3290">
                  <c:v>244.70874414522606</c:v>
                </c:pt>
                <c:pt idx="3291">
                  <c:v>244.72221144522604</c:v>
                </c:pt>
                <c:pt idx="3292">
                  <c:v>244.78618119648232</c:v>
                </c:pt>
                <c:pt idx="3293">
                  <c:v>244.90743750200994</c:v>
                </c:pt>
                <c:pt idx="3294">
                  <c:v>244.99929694522606</c:v>
                </c:pt>
                <c:pt idx="3295">
                  <c:v>245.70135720402004</c:v>
                </c:pt>
                <c:pt idx="3296">
                  <c:v>246.42125675075368</c:v>
                </c:pt>
                <c:pt idx="3297">
                  <c:v>247.16211106180901</c:v>
                </c:pt>
                <c:pt idx="3298">
                  <c:v>247.95065368944719</c:v>
                </c:pt>
                <c:pt idx="3299">
                  <c:v>248.77527683567837</c:v>
                </c:pt>
                <c:pt idx="3300">
                  <c:v>249.57336724824117</c:v>
                </c:pt>
                <c:pt idx="3301">
                  <c:v>250.37261349447232</c:v>
                </c:pt>
                <c:pt idx="3302">
                  <c:v>251.22487475527635</c:v>
                </c:pt>
                <c:pt idx="3303">
                  <c:v>252.03874413567834</c:v>
                </c:pt>
                <c:pt idx="3304">
                  <c:v>252.79673406733662</c:v>
                </c:pt>
                <c:pt idx="3305">
                  <c:v>253.52010088643212</c:v>
                </c:pt>
                <c:pt idx="3306">
                  <c:v>254.26974909095472</c:v>
                </c:pt>
                <c:pt idx="3307">
                  <c:v>255.04316619497479</c:v>
                </c:pt>
                <c:pt idx="3308">
                  <c:v>255.79969879698481</c:v>
                </c:pt>
                <c:pt idx="3309">
                  <c:v>256.50065352160794</c:v>
                </c:pt>
                <c:pt idx="3310">
                  <c:v>257.28788972110544</c:v>
                </c:pt>
                <c:pt idx="3311">
                  <c:v>258.03070382814059</c:v>
                </c:pt>
                <c:pt idx="3312">
                  <c:v>258.66306569547731</c:v>
                </c:pt>
                <c:pt idx="3313">
                  <c:v>259.29306574773858</c:v>
                </c:pt>
                <c:pt idx="3314">
                  <c:v>259.91929687889439</c:v>
                </c:pt>
                <c:pt idx="3315">
                  <c:v>260.59688480050244</c:v>
                </c:pt>
                <c:pt idx="3316">
                  <c:v>261.22497528040196</c:v>
                </c:pt>
                <c:pt idx="3317">
                  <c:v>261.85532705125621</c:v>
                </c:pt>
                <c:pt idx="3318">
                  <c:v>262.40979939497481</c:v>
                </c:pt>
                <c:pt idx="3319">
                  <c:v>262.97472408592955</c:v>
                </c:pt>
                <c:pt idx="3320">
                  <c:v>263.50577940251247</c:v>
                </c:pt>
                <c:pt idx="3321">
                  <c:v>264.02608095276372</c:v>
                </c:pt>
                <c:pt idx="3322">
                  <c:v>264.57180962663307</c:v>
                </c:pt>
                <c:pt idx="3323">
                  <c:v>265.13773925075367</c:v>
                </c:pt>
                <c:pt idx="3324">
                  <c:v>265.69346787537677</c:v>
                </c:pt>
                <c:pt idx="3325">
                  <c:v>266.19618148643201</c:v>
                </c:pt>
                <c:pt idx="3326">
                  <c:v>266.73291521909533</c:v>
                </c:pt>
                <c:pt idx="3327">
                  <c:v>267.21914634723601</c:v>
                </c:pt>
                <c:pt idx="3328">
                  <c:v>267.83100561608029</c:v>
                </c:pt>
                <c:pt idx="3329">
                  <c:v>268.46196045427121</c:v>
                </c:pt>
                <c:pt idx="3330">
                  <c:v>269.13979964723609</c:v>
                </c:pt>
                <c:pt idx="3331">
                  <c:v>269.84623174070344</c:v>
                </c:pt>
                <c:pt idx="3332">
                  <c:v>270.66201061708529</c:v>
                </c:pt>
                <c:pt idx="3333">
                  <c:v>271.52075433266327</c:v>
                </c:pt>
                <c:pt idx="3334">
                  <c:v>272.35175941005014</c:v>
                </c:pt>
                <c:pt idx="3335">
                  <c:v>273.23080459949739</c:v>
                </c:pt>
                <c:pt idx="3336">
                  <c:v>274.09130713969842</c:v>
                </c:pt>
                <c:pt idx="3337">
                  <c:v>274.95281468944711</c:v>
                </c:pt>
                <c:pt idx="3338">
                  <c:v>275.75904578090444</c:v>
                </c:pt>
                <c:pt idx="3339">
                  <c:v>276.54939745678388</c:v>
                </c:pt>
                <c:pt idx="3340">
                  <c:v>277.28989989597983</c:v>
                </c:pt>
                <c:pt idx="3341">
                  <c:v>278.0029149683416</c:v>
                </c:pt>
                <c:pt idx="3342">
                  <c:v>278.84005062814055</c:v>
                </c:pt>
                <c:pt idx="3343">
                  <c:v>279.64542753417066</c:v>
                </c:pt>
                <c:pt idx="3344">
                  <c:v>280.43864364522597</c:v>
                </c:pt>
                <c:pt idx="3345">
                  <c:v>281.21125678743704</c:v>
                </c:pt>
                <c:pt idx="3346">
                  <c:v>281.9009049793969</c:v>
                </c:pt>
                <c:pt idx="3347">
                  <c:v>282.61090502211039</c:v>
                </c:pt>
                <c:pt idx="3348">
                  <c:v>283.30794023165816</c:v>
                </c:pt>
                <c:pt idx="3349">
                  <c:v>284.02170904221089</c:v>
                </c:pt>
                <c:pt idx="3350">
                  <c:v>284.75140749195964</c:v>
                </c:pt>
                <c:pt idx="3351">
                  <c:v>285.48859340653252</c:v>
                </c:pt>
                <c:pt idx="3352">
                  <c:v>286.23879445427121</c:v>
                </c:pt>
                <c:pt idx="3353">
                  <c:v>287.01844266482402</c:v>
                </c:pt>
                <c:pt idx="3354">
                  <c:v>287.6968848482411</c:v>
                </c:pt>
                <c:pt idx="3355">
                  <c:v>288.33321645427128</c:v>
                </c:pt>
                <c:pt idx="3356">
                  <c:v>288.92452290100488</c:v>
                </c:pt>
                <c:pt idx="3357">
                  <c:v>289.44884449095463</c:v>
                </c:pt>
                <c:pt idx="3358">
                  <c:v>289.94572893768827</c:v>
                </c:pt>
                <c:pt idx="3359">
                  <c:v>290.50236204874358</c:v>
                </c:pt>
                <c:pt idx="3360">
                  <c:v>291.07336717487425</c:v>
                </c:pt>
                <c:pt idx="3361">
                  <c:v>291.68397023869335</c:v>
                </c:pt>
                <c:pt idx="3362">
                  <c:v>292.27698536331644</c:v>
                </c:pt>
                <c:pt idx="3363">
                  <c:v>292.84919647035161</c:v>
                </c:pt>
                <c:pt idx="3364">
                  <c:v>293.40693526783906</c:v>
                </c:pt>
                <c:pt idx="3365">
                  <c:v>293.94733724422099</c:v>
                </c:pt>
                <c:pt idx="3366">
                  <c:v>294.54301560251241</c:v>
                </c:pt>
                <c:pt idx="3367">
                  <c:v>295.26944782763809</c:v>
                </c:pt>
                <c:pt idx="3368">
                  <c:v>295.95010100200989</c:v>
                </c:pt>
                <c:pt idx="3369">
                  <c:v>296.63467392160788</c:v>
                </c:pt>
                <c:pt idx="3370">
                  <c:v>297.25025173417072</c:v>
                </c:pt>
                <c:pt idx="3371">
                  <c:v>297.92819145125617</c:v>
                </c:pt>
                <c:pt idx="3372">
                  <c:v>298.50552813165814</c:v>
                </c:pt>
                <c:pt idx="3373">
                  <c:v>299.18984977989936</c:v>
                </c:pt>
                <c:pt idx="3374">
                  <c:v>299.91185986984908</c:v>
                </c:pt>
                <c:pt idx="3375">
                  <c:v>300.6461312788943</c:v>
                </c:pt>
                <c:pt idx="3376">
                  <c:v>301.4372870703516</c:v>
                </c:pt>
                <c:pt idx="3377">
                  <c:v>302.2378901221104</c:v>
                </c:pt>
                <c:pt idx="3378">
                  <c:v>303.03371931959788</c:v>
                </c:pt>
                <c:pt idx="3379">
                  <c:v>303.82834245929632</c:v>
                </c:pt>
                <c:pt idx="3380">
                  <c:v>304.6988449502511</c:v>
                </c:pt>
                <c:pt idx="3381">
                  <c:v>305.62758862864303</c:v>
                </c:pt>
                <c:pt idx="3382">
                  <c:v>306.58442274120586</c:v>
                </c:pt>
                <c:pt idx="3383">
                  <c:v>307.53914638693453</c:v>
                </c:pt>
                <c:pt idx="3384">
                  <c:v>308.60673438793958</c:v>
                </c:pt>
                <c:pt idx="3385">
                  <c:v>309.69361869999983</c:v>
                </c:pt>
                <c:pt idx="3386">
                  <c:v>310.82236239396974</c:v>
                </c:pt>
                <c:pt idx="3387">
                  <c:v>311.86959854422099</c:v>
                </c:pt>
                <c:pt idx="3388">
                  <c:v>312.89804085025116</c:v>
                </c:pt>
                <c:pt idx="3389">
                  <c:v>313.89472432562803</c:v>
                </c:pt>
                <c:pt idx="3390">
                  <c:v>314.92030227336676</c:v>
                </c:pt>
                <c:pt idx="3391">
                  <c:v>315.90050318944714</c:v>
                </c:pt>
                <c:pt idx="3392">
                  <c:v>316.84773937035169</c:v>
                </c:pt>
                <c:pt idx="3393">
                  <c:v>317.76990007035164</c:v>
                </c:pt>
                <c:pt idx="3394">
                  <c:v>318.74130709296475</c:v>
                </c:pt>
                <c:pt idx="3395">
                  <c:v>319.79713616482405</c:v>
                </c:pt>
                <c:pt idx="3396">
                  <c:v>320.88442257236176</c:v>
                </c:pt>
                <c:pt idx="3397">
                  <c:v>321.91989994673361</c:v>
                </c:pt>
                <c:pt idx="3398">
                  <c:v>322.95391999195971</c:v>
                </c:pt>
                <c:pt idx="3399">
                  <c:v>323.93487472261296</c:v>
                </c:pt>
                <c:pt idx="3400">
                  <c:v>324.91603050150746</c:v>
                </c:pt>
                <c:pt idx="3401">
                  <c:v>325.94537721708537</c:v>
                </c:pt>
                <c:pt idx="3402">
                  <c:v>326.966281681407</c:v>
                </c:pt>
                <c:pt idx="3403">
                  <c:v>328.059949943216</c:v>
                </c:pt>
                <c:pt idx="3404">
                  <c:v>329.19718611206019</c:v>
                </c:pt>
                <c:pt idx="3405">
                  <c:v>330.29040220804006</c:v>
                </c:pt>
                <c:pt idx="3406">
                  <c:v>331.3197991472361</c:v>
                </c:pt>
                <c:pt idx="3407">
                  <c:v>332.50115583618083</c:v>
                </c:pt>
                <c:pt idx="3408">
                  <c:v>333.71798997638177</c:v>
                </c:pt>
                <c:pt idx="3409">
                  <c:v>334.71487449949734</c:v>
                </c:pt>
                <c:pt idx="3410">
                  <c:v>335.65336693417078</c:v>
                </c:pt>
                <c:pt idx="3411">
                  <c:v>336.6163820065326</c:v>
                </c:pt>
                <c:pt idx="3412">
                  <c:v>337.55949762412052</c:v>
                </c:pt>
                <c:pt idx="3413">
                  <c:v>338.55407055577882</c:v>
                </c:pt>
                <c:pt idx="3414">
                  <c:v>339.47462340854264</c:v>
                </c:pt>
                <c:pt idx="3415">
                  <c:v>340.53738725527637</c:v>
                </c:pt>
                <c:pt idx="3416">
                  <c:v>341.63336718542706</c:v>
                </c:pt>
                <c:pt idx="3417">
                  <c:v>342.66909583165824</c:v>
                </c:pt>
                <c:pt idx="3418">
                  <c:v>343.67261348090449</c:v>
                </c:pt>
                <c:pt idx="3419">
                  <c:v>344.60678430452253</c:v>
                </c:pt>
                <c:pt idx="3420">
                  <c:v>345.56527679447231</c:v>
                </c:pt>
                <c:pt idx="3421">
                  <c:v>346.41140747236176</c:v>
                </c:pt>
                <c:pt idx="3422">
                  <c:v>347.26638226683411</c:v>
                </c:pt>
                <c:pt idx="3423">
                  <c:v>347.96653295326627</c:v>
                </c:pt>
                <c:pt idx="3424">
                  <c:v>348.70788973115572</c:v>
                </c:pt>
                <c:pt idx="3425">
                  <c:v>349.36437221708536</c:v>
                </c:pt>
                <c:pt idx="3426">
                  <c:v>350.01341746180907</c:v>
                </c:pt>
                <c:pt idx="3427">
                  <c:v>350.65040243567836</c:v>
                </c:pt>
                <c:pt idx="3428">
                  <c:v>351.25206078241206</c:v>
                </c:pt>
                <c:pt idx="3429">
                  <c:v>351.81045271758796</c:v>
                </c:pt>
                <c:pt idx="3430">
                  <c:v>352.40231200804027</c:v>
                </c:pt>
                <c:pt idx="3431">
                  <c:v>353.08216129698508</c:v>
                </c:pt>
                <c:pt idx="3432">
                  <c:v>353.80633223065337</c:v>
                </c:pt>
                <c:pt idx="3433">
                  <c:v>354.64432207638197</c:v>
                </c:pt>
                <c:pt idx="3434">
                  <c:v>355.38969889346743</c:v>
                </c:pt>
                <c:pt idx="3435">
                  <c:v>356.15638234723622</c:v>
                </c:pt>
                <c:pt idx="3436">
                  <c:v>356.97748784422106</c:v>
                </c:pt>
                <c:pt idx="3437">
                  <c:v>357.75648276381912</c:v>
                </c:pt>
                <c:pt idx="3438">
                  <c:v>358.48281446482412</c:v>
                </c:pt>
                <c:pt idx="3439">
                  <c:v>359.15824161909541</c:v>
                </c:pt>
                <c:pt idx="3440">
                  <c:v>359.80989987386926</c:v>
                </c:pt>
                <c:pt idx="3441">
                  <c:v>360.52678431457275</c:v>
                </c:pt>
                <c:pt idx="3442">
                  <c:v>361.28296527437169</c:v>
                </c:pt>
                <c:pt idx="3443">
                  <c:v>362.06266378492438</c:v>
                </c:pt>
                <c:pt idx="3444">
                  <c:v>362.85537735276358</c:v>
                </c:pt>
                <c:pt idx="3445">
                  <c:v>363.65271395075359</c:v>
                </c:pt>
                <c:pt idx="3446">
                  <c:v>364.37226170150734</c:v>
                </c:pt>
                <c:pt idx="3447">
                  <c:v>365.008945026633</c:v>
                </c:pt>
                <c:pt idx="3448">
                  <c:v>365.60854289999986</c:v>
                </c:pt>
                <c:pt idx="3449">
                  <c:v>366.19135702512557</c:v>
                </c:pt>
                <c:pt idx="3450">
                  <c:v>366.63793991507532</c:v>
                </c:pt>
                <c:pt idx="3451">
                  <c:v>367.03618112110547</c:v>
                </c:pt>
                <c:pt idx="3452">
                  <c:v>367.36728656884412</c:v>
                </c:pt>
                <c:pt idx="3453">
                  <c:v>367.72688454673363</c:v>
                </c:pt>
                <c:pt idx="3454">
                  <c:v>368.10000012462308</c:v>
                </c:pt>
                <c:pt idx="3455">
                  <c:v>368.48381909145724</c:v>
                </c:pt>
                <c:pt idx="3456">
                  <c:v>368.83050245929655</c:v>
                </c:pt>
                <c:pt idx="3457">
                  <c:v>369.11984912512571</c:v>
                </c:pt>
                <c:pt idx="3458">
                  <c:v>369.42728627437191</c:v>
                </c:pt>
                <c:pt idx="3459">
                  <c:v>369.71502501708551</c:v>
                </c:pt>
                <c:pt idx="3460">
                  <c:v>370.02909536884431</c:v>
                </c:pt>
                <c:pt idx="3461">
                  <c:v>370.46296469698507</c:v>
                </c:pt>
                <c:pt idx="3462">
                  <c:v>370.89608028693488</c:v>
                </c:pt>
                <c:pt idx="3463">
                  <c:v>371.31964816884442</c:v>
                </c:pt>
                <c:pt idx="3464">
                  <c:v>371.78859292964836</c:v>
                </c:pt>
                <c:pt idx="3465">
                  <c:v>372.23075383768867</c:v>
                </c:pt>
                <c:pt idx="3466">
                  <c:v>372.61050261809072</c:v>
                </c:pt>
                <c:pt idx="3467">
                  <c:v>372.96713578994991</c:v>
                </c:pt>
                <c:pt idx="3468">
                  <c:v>373.35422121105546</c:v>
                </c:pt>
                <c:pt idx="3469">
                  <c:v>373.75020104924641</c:v>
                </c:pt>
                <c:pt idx="3470">
                  <c:v>374.10045236683425</c:v>
                </c:pt>
                <c:pt idx="3471">
                  <c:v>374.40618099145735</c:v>
                </c:pt>
                <c:pt idx="3472">
                  <c:v>374.66366837939711</c:v>
                </c:pt>
                <c:pt idx="3473">
                  <c:v>375.12778890854287</c:v>
                </c:pt>
                <c:pt idx="3474">
                  <c:v>375.58638176934676</c:v>
                </c:pt>
                <c:pt idx="3475">
                  <c:v>376.04512553065331</c:v>
                </c:pt>
                <c:pt idx="3476">
                  <c:v>376.54040190050262</c:v>
                </c:pt>
                <c:pt idx="3477">
                  <c:v>376.96105512412066</c:v>
                </c:pt>
                <c:pt idx="3478">
                  <c:v>377.34437170050256</c:v>
                </c:pt>
                <c:pt idx="3479">
                  <c:v>377.68477366130656</c:v>
                </c:pt>
                <c:pt idx="3480">
                  <c:v>378.07301476331662</c:v>
                </c:pt>
                <c:pt idx="3481">
                  <c:v>378.50251225678403</c:v>
                </c:pt>
                <c:pt idx="3482">
                  <c:v>378.97417062763827</c:v>
                </c:pt>
                <c:pt idx="3483">
                  <c:v>379.52155752562822</c:v>
                </c:pt>
                <c:pt idx="3484">
                  <c:v>379.97311524120613</c:v>
                </c:pt>
                <c:pt idx="3485">
                  <c:v>380.36165783819109</c:v>
                </c:pt>
                <c:pt idx="3486">
                  <c:v>380.71733622412074</c:v>
                </c:pt>
                <c:pt idx="3487">
                  <c:v>381.0625121155781</c:v>
                </c:pt>
                <c:pt idx="3488">
                  <c:v>381.4156779386937</c:v>
                </c:pt>
                <c:pt idx="3489">
                  <c:v>381.85020055778915</c:v>
                </c:pt>
                <c:pt idx="3490">
                  <c:v>382.31004985276405</c:v>
                </c:pt>
                <c:pt idx="3491">
                  <c:v>382.7863815537691</c:v>
                </c:pt>
                <c:pt idx="3492">
                  <c:v>383.2886429216083</c:v>
                </c:pt>
                <c:pt idx="3493">
                  <c:v>383.79145697989975</c:v>
                </c:pt>
                <c:pt idx="3494">
                  <c:v>384.29401984321635</c:v>
                </c:pt>
                <c:pt idx="3495">
                  <c:v>384.8618087386937</c:v>
                </c:pt>
                <c:pt idx="3496">
                  <c:v>385.4246228090455</c:v>
                </c:pt>
                <c:pt idx="3497">
                  <c:v>385.9832660924626</c:v>
                </c:pt>
                <c:pt idx="3498">
                  <c:v>386.57150728643239</c:v>
                </c:pt>
                <c:pt idx="3499">
                  <c:v>387.23386923618114</c:v>
                </c:pt>
                <c:pt idx="3500">
                  <c:v>387.83904507889474</c:v>
                </c:pt>
                <c:pt idx="3501">
                  <c:v>388.4281406110556</c:v>
                </c:pt>
                <c:pt idx="3502">
                  <c:v>388.99371843919619</c:v>
                </c:pt>
                <c:pt idx="3503">
                  <c:v>389.57175863366848</c:v>
                </c:pt>
                <c:pt idx="3504">
                  <c:v>390.10412045477409</c:v>
                </c:pt>
                <c:pt idx="3505">
                  <c:v>390.69532645427159</c:v>
                </c:pt>
                <c:pt idx="3506">
                  <c:v>391.25738678643245</c:v>
                </c:pt>
                <c:pt idx="3507">
                  <c:v>391.9023616914576</c:v>
                </c:pt>
                <c:pt idx="3508">
                  <c:v>392.58884418341734</c:v>
                </c:pt>
                <c:pt idx="3509">
                  <c:v>393.27658295628163</c:v>
                </c:pt>
                <c:pt idx="3510">
                  <c:v>393.98447237889462</c:v>
                </c:pt>
                <c:pt idx="3511">
                  <c:v>394.82115579598013</c:v>
                </c:pt>
                <c:pt idx="3512">
                  <c:v>395.61487429698508</c:v>
                </c:pt>
                <c:pt idx="3513">
                  <c:v>396.40321603015082</c:v>
                </c:pt>
                <c:pt idx="3514">
                  <c:v>397.27804013216092</c:v>
                </c:pt>
                <c:pt idx="3515">
                  <c:v>398.21547725678397</c:v>
                </c:pt>
                <c:pt idx="3516">
                  <c:v>399.10733645527642</c:v>
                </c:pt>
                <c:pt idx="3517">
                  <c:v>400.08135648844234</c:v>
                </c:pt>
                <c:pt idx="3518">
                  <c:v>401.05623086030153</c:v>
                </c:pt>
                <c:pt idx="3519">
                  <c:v>402.04959765728648</c:v>
                </c:pt>
                <c:pt idx="3520">
                  <c:v>403.03879366783923</c:v>
                </c:pt>
                <c:pt idx="3521">
                  <c:v>403.97708513165833</c:v>
                </c:pt>
                <c:pt idx="3522">
                  <c:v>404.86562788190952</c:v>
                </c:pt>
                <c:pt idx="3523">
                  <c:v>405.69477361055272</c:v>
                </c:pt>
                <c:pt idx="3524">
                  <c:v>406.52457263015071</c:v>
                </c:pt>
                <c:pt idx="3525">
                  <c:v>407.37321587085415</c:v>
                </c:pt>
                <c:pt idx="3526">
                  <c:v>408.27854252261295</c:v>
                </c:pt>
                <c:pt idx="3527">
                  <c:v>409.1059797271356</c:v>
                </c:pt>
                <c:pt idx="3528">
                  <c:v>409.87834144422101</c:v>
                </c:pt>
                <c:pt idx="3529">
                  <c:v>410.63547703668337</c:v>
                </c:pt>
                <c:pt idx="3530">
                  <c:v>411.48326609195982</c:v>
                </c:pt>
                <c:pt idx="3531">
                  <c:v>412.28793948341706</c:v>
                </c:pt>
                <c:pt idx="3532">
                  <c:v>413.00557766180907</c:v>
                </c:pt>
                <c:pt idx="3533">
                  <c:v>413.68321573015083</c:v>
                </c:pt>
                <c:pt idx="3534">
                  <c:v>414.37180868894472</c:v>
                </c:pt>
                <c:pt idx="3535">
                  <c:v>415.05623086080408</c:v>
                </c:pt>
                <c:pt idx="3536">
                  <c:v>415.77663279748748</c:v>
                </c:pt>
                <c:pt idx="3537">
                  <c:v>416.54477358040208</c:v>
                </c:pt>
                <c:pt idx="3538">
                  <c:v>417.57934646934683</c:v>
                </c:pt>
                <c:pt idx="3539">
                  <c:v>418.70391937638198</c:v>
                </c:pt>
                <c:pt idx="3540">
                  <c:v>419.90688412060314</c:v>
                </c:pt>
                <c:pt idx="3541">
                  <c:v>421.06065284221114</c:v>
                </c:pt>
                <c:pt idx="3542">
                  <c:v>422.18738636331659</c:v>
                </c:pt>
                <c:pt idx="3543">
                  <c:v>423.35015010301515</c:v>
                </c:pt>
                <c:pt idx="3544">
                  <c:v>424.5250747140704</c:v>
                </c:pt>
                <c:pt idx="3545">
                  <c:v>425.73874315376878</c:v>
                </c:pt>
                <c:pt idx="3546">
                  <c:v>426.92824059849238</c:v>
                </c:pt>
                <c:pt idx="3547">
                  <c:v>428.07346669849238</c:v>
                </c:pt>
                <c:pt idx="3548">
                  <c:v>429.23065262211043</c:v>
                </c:pt>
                <c:pt idx="3549">
                  <c:v>430.41648197638182</c:v>
                </c:pt>
                <c:pt idx="3550">
                  <c:v>431.62336646582912</c:v>
                </c:pt>
                <c:pt idx="3551">
                  <c:v>432.78919545829137</c:v>
                </c:pt>
                <c:pt idx="3552">
                  <c:v>433.91778855778892</c:v>
                </c:pt>
                <c:pt idx="3553">
                  <c:v>435.20025097989947</c:v>
                </c:pt>
                <c:pt idx="3554">
                  <c:v>436.58673356381905</c:v>
                </c:pt>
                <c:pt idx="3555">
                  <c:v>437.9166331839196</c:v>
                </c:pt>
                <c:pt idx="3556">
                  <c:v>439.1947739180905</c:v>
                </c:pt>
                <c:pt idx="3557">
                  <c:v>440.45401997738691</c:v>
                </c:pt>
                <c:pt idx="3558">
                  <c:v>441.74678369195982</c:v>
                </c:pt>
                <c:pt idx="3559">
                  <c:v>443.01020069195977</c:v>
                </c:pt>
                <c:pt idx="3560">
                  <c:v>444.27768818442212</c:v>
                </c:pt>
                <c:pt idx="3561">
                  <c:v>445.56869307437188</c:v>
                </c:pt>
                <c:pt idx="3562">
                  <c:v>446.85808988793963</c:v>
                </c:pt>
                <c:pt idx="3563">
                  <c:v>448.19994902512548</c:v>
                </c:pt>
                <c:pt idx="3564">
                  <c:v>449.63507478844207</c:v>
                </c:pt>
                <c:pt idx="3565">
                  <c:v>451.02135632412052</c:v>
                </c:pt>
                <c:pt idx="3566">
                  <c:v>452.16311507537682</c:v>
                </c:pt>
                <c:pt idx="3567">
                  <c:v>453.33060259798987</c:v>
                </c:pt>
                <c:pt idx="3568">
                  <c:v>454.56427093969842</c:v>
                </c:pt>
                <c:pt idx="3569">
                  <c:v>455.81467303567831</c:v>
                </c:pt>
                <c:pt idx="3570">
                  <c:v>457.00100462663306</c:v>
                </c:pt>
                <c:pt idx="3571">
                  <c:v>458.2677383809044</c:v>
                </c:pt>
                <c:pt idx="3572">
                  <c:v>459.42638163366826</c:v>
                </c:pt>
                <c:pt idx="3573">
                  <c:v>460.53206001959785</c:v>
                </c:pt>
                <c:pt idx="3574">
                  <c:v>461.59060270251246</c:v>
                </c:pt>
                <c:pt idx="3575">
                  <c:v>462.67231129396964</c:v>
                </c:pt>
                <c:pt idx="3576">
                  <c:v>463.77919566080385</c:v>
                </c:pt>
                <c:pt idx="3577">
                  <c:v>464.90557753969836</c:v>
                </c:pt>
                <c:pt idx="3578">
                  <c:v>466.02829117537675</c:v>
                </c:pt>
                <c:pt idx="3579">
                  <c:v>467.17522595326614</c:v>
                </c:pt>
                <c:pt idx="3580">
                  <c:v>468.27115573668328</c:v>
                </c:pt>
                <c:pt idx="3581">
                  <c:v>469.32251252663309</c:v>
                </c:pt>
                <c:pt idx="3582">
                  <c:v>470.27507548190943</c:v>
                </c:pt>
                <c:pt idx="3583">
                  <c:v>471.13738707035168</c:v>
                </c:pt>
                <c:pt idx="3584">
                  <c:v>472.00899517185923</c:v>
                </c:pt>
                <c:pt idx="3585">
                  <c:v>472.85794006130641</c:v>
                </c:pt>
                <c:pt idx="3586">
                  <c:v>473.85351807939691</c:v>
                </c:pt>
                <c:pt idx="3587">
                  <c:v>474.77030201105515</c:v>
                </c:pt>
                <c:pt idx="3588">
                  <c:v>475.83427176231146</c:v>
                </c:pt>
                <c:pt idx="3589">
                  <c:v>476.86909569246217</c:v>
                </c:pt>
                <c:pt idx="3590">
                  <c:v>477.84487470351741</c:v>
                </c:pt>
                <c:pt idx="3591">
                  <c:v>478.86316623467326</c:v>
                </c:pt>
                <c:pt idx="3592">
                  <c:v>479.92698554472349</c:v>
                </c:pt>
                <c:pt idx="3593">
                  <c:v>480.89678464422104</c:v>
                </c:pt>
                <c:pt idx="3594">
                  <c:v>481.79583004221098</c:v>
                </c:pt>
                <c:pt idx="3595">
                  <c:v>482.68542817939698</c:v>
                </c:pt>
                <c:pt idx="3596">
                  <c:v>483.55100606884423</c:v>
                </c:pt>
                <c:pt idx="3597">
                  <c:v>484.37844327336688</c:v>
                </c:pt>
                <c:pt idx="3598">
                  <c:v>484.96236277939704</c:v>
                </c:pt>
                <c:pt idx="3599">
                  <c:v>485.5477897618091</c:v>
                </c:pt>
                <c:pt idx="3600">
                  <c:v>486.23140789497484</c:v>
                </c:pt>
                <c:pt idx="3601">
                  <c:v>486.80884509899505</c:v>
                </c:pt>
                <c:pt idx="3602">
                  <c:v>487.41562901859294</c:v>
                </c:pt>
                <c:pt idx="3603">
                  <c:v>487.97266407185924</c:v>
                </c:pt>
                <c:pt idx="3604">
                  <c:v>488.56351827537685</c:v>
                </c:pt>
                <c:pt idx="3605">
                  <c:v>489.06899579698478</c:v>
                </c:pt>
                <c:pt idx="3606">
                  <c:v>489.45547838090442</c:v>
                </c:pt>
                <c:pt idx="3607">
                  <c:v>489.89547852211047</c:v>
                </c:pt>
                <c:pt idx="3608">
                  <c:v>490.60864441909536</c:v>
                </c:pt>
                <c:pt idx="3609">
                  <c:v>491.46025231206022</c:v>
                </c:pt>
                <c:pt idx="3610">
                  <c:v>492.35286540200997</c:v>
                </c:pt>
                <c:pt idx="3611">
                  <c:v>493.26628227889432</c:v>
                </c:pt>
                <c:pt idx="3612">
                  <c:v>494.21814164321592</c:v>
                </c:pt>
                <c:pt idx="3613">
                  <c:v>495.21160888793958</c:v>
                </c:pt>
                <c:pt idx="3614">
                  <c:v>496.17045325025111</c:v>
                </c:pt>
                <c:pt idx="3615">
                  <c:v>497.04829230502492</c:v>
                </c:pt>
                <c:pt idx="3616">
                  <c:v>497.92718689999981</c:v>
                </c:pt>
                <c:pt idx="3617">
                  <c:v>498.83583015276366</c:v>
                </c:pt>
                <c:pt idx="3618">
                  <c:v>499.79110641206017</c:v>
                </c:pt>
                <c:pt idx="3619">
                  <c:v>500.84246320200998</c:v>
                </c:pt>
                <c:pt idx="3620">
                  <c:v>501.89698569246229</c:v>
                </c:pt>
                <c:pt idx="3621">
                  <c:v>502.91291525477379</c:v>
                </c:pt>
                <c:pt idx="3622">
                  <c:v>503.95196042562804</c:v>
                </c:pt>
                <c:pt idx="3623">
                  <c:v>505.04125685276369</c:v>
                </c:pt>
                <c:pt idx="3624">
                  <c:v>506.18366889447219</c:v>
                </c:pt>
                <c:pt idx="3625">
                  <c:v>507.32356837336675</c:v>
                </c:pt>
                <c:pt idx="3626">
                  <c:v>508.44899531256272</c:v>
                </c:pt>
                <c:pt idx="3627">
                  <c:v>509.58552788994962</c:v>
                </c:pt>
                <c:pt idx="3628">
                  <c:v>510.74527652311548</c:v>
                </c:pt>
                <c:pt idx="3629">
                  <c:v>511.88643228341698</c:v>
                </c:pt>
                <c:pt idx="3630">
                  <c:v>513.10241223819082</c:v>
                </c:pt>
                <c:pt idx="3631">
                  <c:v>514.28507558542708</c:v>
                </c:pt>
                <c:pt idx="3632">
                  <c:v>515.36005037386929</c:v>
                </c:pt>
                <c:pt idx="3633">
                  <c:v>516.55386950603008</c:v>
                </c:pt>
                <c:pt idx="3634">
                  <c:v>517.72231166180893</c:v>
                </c:pt>
                <c:pt idx="3635">
                  <c:v>518.88814080753764</c:v>
                </c:pt>
                <c:pt idx="3636">
                  <c:v>520.01010070502502</c:v>
                </c:pt>
                <c:pt idx="3637">
                  <c:v>521.18954789849238</c:v>
                </c:pt>
                <c:pt idx="3638">
                  <c:v>522.40638219195978</c:v>
                </c:pt>
                <c:pt idx="3639">
                  <c:v>523.64150770954768</c:v>
                </c:pt>
                <c:pt idx="3640">
                  <c:v>524.79904558190958</c:v>
                </c:pt>
                <c:pt idx="3641">
                  <c:v>526.00688470402008</c:v>
                </c:pt>
                <c:pt idx="3642">
                  <c:v>527.14196010552769</c:v>
                </c:pt>
                <c:pt idx="3643">
                  <c:v>528.29577912713569</c:v>
                </c:pt>
                <c:pt idx="3644">
                  <c:v>529.46326664974879</c:v>
                </c:pt>
                <c:pt idx="3645">
                  <c:v>530.71778938592968</c:v>
                </c:pt>
                <c:pt idx="3646">
                  <c:v>532.03758845477398</c:v>
                </c:pt>
                <c:pt idx="3647">
                  <c:v>533.41005074221118</c:v>
                </c:pt>
                <c:pt idx="3648">
                  <c:v>534.83035232361817</c:v>
                </c:pt>
                <c:pt idx="3649">
                  <c:v>536.27814134824132</c:v>
                </c:pt>
                <c:pt idx="3650">
                  <c:v>537.75778965075392</c:v>
                </c:pt>
                <c:pt idx="3651">
                  <c:v>539.26251328090473</c:v>
                </c:pt>
                <c:pt idx="3652">
                  <c:v>540.77804090050267</c:v>
                </c:pt>
                <c:pt idx="3653">
                  <c:v>542.27472445226158</c:v>
                </c:pt>
                <c:pt idx="3654">
                  <c:v>543.62120692562848</c:v>
                </c:pt>
                <c:pt idx="3655">
                  <c:v>544.96969926532688</c:v>
                </c:pt>
                <c:pt idx="3656">
                  <c:v>546.37100587788973</c:v>
                </c:pt>
                <c:pt idx="3657">
                  <c:v>547.77784015879422</c:v>
                </c:pt>
                <c:pt idx="3658">
                  <c:v>549.13392064070388</c:v>
                </c:pt>
                <c:pt idx="3659">
                  <c:v>550.45407135125663</c:v>
                </c:pt>
                <c:pt idx="3660">
                  <c:v>551.74346847135712</c:v>
                </c:pt>
                <c:pt idx="3661">
                  <c:v>553.10326749698515</c:v>
                </c:pt>
                <c:pt idx="3662">
                  <c:v>554.46090575577909</c:v>
                </c:pt>
                <c:pt idx="3663">
                  <c:v>555.73969962713602</c:v>
                </c:pt>
                <c:pt idx="3664">
                  <c:v>556.9866343743721</c:v>
                </c:pt>
                <c:pt idx="3665">
                  <c:v>558.28336798140731</c:v>
                </c:pt>
                <c:pt idx="3666">
                  <c:v>559.59507667135711</c:v>
                </c:pt>
                <c:pt idx="3667">
                  <c:v>560.90854403266349</c:v>
                </c:pt>
                <c:pt idx="3668">
                  <c:v>562.27874495175899</c:v>
                </c:pt>
                <c:pt idx="3669">
                  <c:v>563.60552871206039</c:v>
                </c:pt>
                <c:pt idx="3670">
                  <c:v>564.90160918140714</c:v>
                </c:pt>
                <c:pt idx="3671">
                  <c:v>566.16974981155784</c:v>
                </c:pt>
                <c:pt idx="3672">
                  <c:v>567.21397100904539</c:v>
                </c:pt>
                <c:pt idx="3673">
                  <c:v>568.27186040100514</c:v>
                </c:pt>
                <c:pt idx="3674">
                  <c:v>569.39502612613069</c:v>
                </c:pt>
                <c:pt idx="3675">
                  <c:v>570.50160899748755</c:v>
                </c:pt>
                <c:pt idx="3676">
                  <c:v>571.61663419648244</c:v>
                </c:pt>
                <c:pt idx="3677">
                  <c:v>572.84517696532669</c:v>
                </c:pt>
                <c:pt idx="3678">
                  <c:v>574.1708553452263</c:v>
                </c:pt>
                <c:pt idx="3679">
                  <c:v>575.44291556683424</c:v>
                </c:pt>
                <c:pt idx="3680">
                  <c:v>576.76140805376906</c:v>
                </c:pt>
                <c:pt idx="3681">
                  <c:v>578.10985040000014</c:v>
                </c:pt>
                <c:pt idx="3682">
                  <c:v>579.48588048291469</c:v>
                </c:pt>
                <c:pt idx="3683">
                  <c:v>580.81633279296511</c:v>
                </c:pt>
                <c:pt idx="3684">
                  <c:v>582.09382038995</c:v>
                </c:pt>
                <c:pt idx="3685">
                  <c:v>583.36075503869358</c:v>
                </c:pt>
                <c:pt idx="3686">
                  <c:v>584.62603146331674</c:v>
                </c:pt>
                <c:pt idx="3687">
                  <c:v>585.9354283316585</c:v>
                </c:pt>
                <c:pt idx="3688">
                  <c:v>587.12437323969857</c:v>
                </c:pt>
                <c:pt idx="3689">
                  <c:v>588.36990080452279</c:v>
                </c:pt>
                <c:pt idx="3690">
                  <c:v>589.63974995879403</c:v>
                </c:pt>
                <c:pt idx="3691">
                  <c:v>590.71201128994983</c:v>
                </c:pt>
                <c:pt idx="3692">
                  <c:v>591.78100616683423</c:v>
                </c:pt>
                <c:pt idx="3693">
                  <c:v>592.87502622412069</c:v>
                </c:pt>
                <c:pt idx="3694">
                  <c:v>593.83633284874384</c:v>
                </c:pt>
                <c:pt idx="3695">
                  <c:v>594.84371963618105</c:v>
                </c:pt>
                <c:pt idx="3696">
                  <c:v>595.82673468693474</c:v>
                </c:pt>
                <c:pt idx="3697">
                  <c:v>596.84135766733675</c:v>
                </c:pt>
                <c:pt idx="3698">
                  <c:v>597.8847243728643</c:v>
                </c:pt>
                <c:pt idx="3699">
                  <c:v>598.9805032552764</c:v>
                </c:pt>
                <c:pt idx="3700">
                  <c:v>600.0825635447236</c:v>
                </c:pt>
                <c:pt idx="3701">
                  <c:v>601.25311616733666</c:v>
                </c:pt>
                <c:pt idx="3702">
                  <c:v>602.38241255175876</c:v>
                </c:pt>
                <c:pt idx="3703">
                  <c:v>603.64080457889452</c:v>
                </c:pt>
                <c:pt idx="3704">
                  <c:v>604.87638264623115</c:v>
                </c:pt>
                <c:pt idx="3705">
                  <c:v>606.17608105879401</c:v>
                </c:pt>
                <c:pt idx="3706">
                  <c:v>607.53417156030162</c:v>
                </c:pt>
                <c:pt idx="3707">
                  <c:v>608.87990014221111</c:v>
                </c:pt>
                <c:pt idx="3708">
                  <c:v>610.14392013266331</c:v>
                </c:pt>
                <c:pt idx="3709">
                  <c:v>611.37180945728642</c:v>
                </c:pt>
                <c:pt idx="3710">
                  <c:v>612.52402055527637</c:v>
                </c:pt>
                <c:pt idx="3711">
                  <c:v>613.71145783316581</c:v>
                </c:pt>
                <c:pt idx="3712">
                  <c:v>614.91261375929639</c:v>
                </c:pt>
                <c:pt idx="3713">
                  <c:v>616.0215584462311</c:v>
                </c:pt>
                <c:pt idx="3714">
                  <c:v>617.15060378894475</c:v>
                </c:pt>
                <c:pt idx="3715">
                  <c:v>618.21919672311549</c:v>
                </c:pt>
                <c:pt idx="3716">
                  <c:v>619.37572950904507</c:v>
                </c:pt>
                <c:pt idx="3717">
                  <c:v>620.58512640803997</c:v>
                </c:pt>
                <c:pt idx="3718">
                  <c:v>621.78663382311538</c:v>
                </c:pt>
                <c:pt idx="3719">
                  <c:v>622.94743768994965</c:v>
                </c:pt>
                <c:pt idx="3720">
                  <c:v>624.06547784170846</c:v>
                </c:pt>
                <c:pt idx="3721">
                  <c:v>625.16648274422096</c:v>
                </c:pt>
                <c:pt idx="3722">
                  <c:v>626.33984957839175</c:v>
                </c:pt>
                <c:pt idx="3723">
                  <c:v>627.43226171206015</c:v>
                </c:pt>
                <c:pt idx="3724">
                  <c:v>628.88562855226121</c:v>
                </c:pt>
                <c:pt idx="3725">
                  <c:v>630.3831662894471</c:v>
                </c:pt>
                <c:pt idx="3726">
                  <c:v>631.78623157286415</c:v>
                </c:pt>
                <c:pt idx="3727">
                  <c:v>633.12894504874362</c:v>
                </c:pt>
                <c:pt idx="3728">
                  <c:v>634.51698525577876</c:v>
                </c:pt>
                <c:pt idx="3729">
                  <c:v>635.83582938492441</c:v>
                </c:pt>
                <c:pt idx="3730">
                  <c:v>637.12708562311548</c:v>
                </c:pt>
                <c:pt idx="3731">
                  <c:v>638.52507563417078</c:v>
                </c:pt>
                <c:pt idx="3732">
                  <c:v>639.89899525025112</c:v>
                </c:pt>
                <c:pt idx="3733">
                  <c:v>641.2593974195978</c:v>
                </c:pt>
                <c:pt idx="3734">
                  <c:v>642.63201030100481</c:v>
                </c:pt>
              </c:numCache>
            </c:numRef>
          </c:val>
          <c:smooth val="0"/>
          <c:extLst>
            <c:ext xmlns:c16="http://schemas.microsoft.com/office/drawing/2014/chart" uri="{C3380CC4-5D6E-409C-BE32-E72D297353CC}">
              <c16:uniqueId val="{00000000-CF8E-4B0F-8E66-2D430CAFA3C8}"/>
            </c:ext>
          </c:extLst>
        </c:ser>
        <c:dLbls>
          <c:showLegendKey val="0"/>
          <c:showVal val="0"/>
          <c:showCatName val="0"/>
          <c:showSerName val="0"/>
          <c:showPercent val="0"/>
          <c:showBubbleSize val="0"/>
        </c:dLbls>
        <c:smooth val="0"/>
        <c:axId val="777005263"/>
        <c:axId val="777005679"/>
      </c:lineChart>
      <c:dateAx>
        <c:axId val="777005263"/>
        <c:scaling>
          <c:orientation val="minMax"/>
        </c:scaling>
        <c:delete val="0"/>
        <c:axPos val="b"/>
        <c:numFmt formatCode="m/d/yyyy"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77005679"/>
        <c:crosses val="autoZero"/>
        <c:auto val="1"/>
        <c:lblOffset val="100"/>
        <c:baseTimeUnit val="days"/>
      </c:dateAx>
      <c:valAx>
        <c:axId val="777005679"/>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77005263"/>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rich>
          <a:bodyPr rot="0" spcFirstLastPara="1" vertOverflow="ellipsis" vert="horz" wrap="square" lIns="0" tIns="0" rIns="0" bIns="0" anchor="ctr" anchorCtr="1"/>
          <a:lstStyle/>
          <a:p>
            <a:pPr algn="ctr">
              <a:defRPr/>
            </a:pPr>
            <a:r>
              <a:rPr lang="en-US"/>
              <a:t>Box and whisker plot</a:t>
            </a:r>
          </a:p>
        </cx:rich>
      </cx:tx>
    </cx:title>
    <cx:plotArea>
      <cx:plotAreaRegion>
        <cx:plotSurface>
          <cx:spPr>
            <a:ln>
              <a:noFill/>
            </a:ln>
          </cx:spPr>
        </cx:plotSurface>
        <cx:series layoutId="boxWhisker" uniqueId="{BD69672B-3B98-4BAE-B408-ABF1B326BA1A}">
          <cx:tx>
            <cx:txData>
              <cx:f>_xlchart.v1.0</cx:f>
              <cx:v>Close price</cx:v>
            </cx:txData>
          </cx:tx>
          <cx: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50800" dir="5400000" algn="ctr" rotWithShape="0">
                <a:schemeClr val="accent1"/>
              </a:outerShdw>
            </a:effectLst>
          </cx:spPr>
          <cx:dataLabels>
            <cx:visibility seriesName="0" categoryName="0" value="1"/>
          </cx:dataLabels>
          <cx:dataId val="0"/>
          <cx:layoutPr>
            <cx:visibility meanLine="1" meanMarker="1" nonoutliers="0" outliers="1"/>
            <cx:statistics quartileMethod="exclusive"/>
          </cx:layoutPr>
        </cx:series>
      </cx:plotAreaRegion>
      <cx:axis id="0">
        <cx:catScaling gapWidth="1.5"/>
        <cx:tickLabels/>
      </cx:axis>
      <cx:axis id="1">
        <cx:valScaling/>
        <cx:majorGridlines/>
        <cx:tickLabels/>
      </cx:axis>
    </cx:plotArea>
  </cx:chart>
  <cx:spPr>
    <a:ln>
      <a:noFill/>
    </a:ln>
    <a:effectLst>
      <a:glow rad="63500">
        <a:schemeClr val="accent1">
          <a:satMod val="175000"/>
          <a:alpha val="40000"/>
        </a:schemeClr>
      </a:glow>
      <a:innerShdw blurRad="114300">
        <a:schemeClr val="accent1"/>
      </a:innerShdw>
    </a:effectLst>
  </cx:spPr>
  <cx:clrMapOvr bg1="lt1" tx1="dk1" bg2="lt2" tx2="dk2" accent1="accent1" accent2="accent2" accent3="accent3" accent4="accent4" accent5="accent5" accent6="accent6" hlink="hlink" folHlink="folHlink"/>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rich>
          <a:bodyPr spcFirstLastPara="1" vertOverflow="ellipsis" wrap="square" lIns="0" tIns="0" rIns="0" bIns="0" anchor="ctr" anchorCtr="1"/>
          <a:lstStyle/>
          <a:p>
            <a:pPr algn="ctr">
              <a:defRPr/>
            </a:pPr>
            <a:r>
              <a:rPr lang="en-US"/>
              <a:t>Histogram</a:t>
            </a:r>
          </a:p>
        </cx:rich>
      </cx:tx>
    </cx:title>
    <cx:plotArea>
      <cx:plotAreaRegion>
        <cx:series layoutId="clusteredColumn" uniqueId="{CEC99265-9233-4093-9436-AA597B12FF71}">
          <cx:tx>
            <cx:txData>
              <cx:f>_xlchart.v1.2</cx:f>
              <cx:v>Close price</cx:v>
            </cx:txData>
          </cx:tx>
          <cx: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innerShdw blurRad="114300">
                <a:schemeClr val="accent1"/>
              </a:innerShdw>
            </a:effectLst>
          </cx:spPr>
          <cx:dataLabels>
            <cx:visibility seriesName="0" categoryName="0" value="1"/>
          </cx:dataLabels>
          <cx:dataId val="0"/>
          <cx:layoutPr>
            <cx:binning intervalClosed="r" underflow="5" overflow="835">
              <cx:binCount val="8"/>
            </cx:binning>
          </cx:layoutPr>
        </cx:series>
      </cx:plotAreaRegion>
      <cx:axis id="0">
        <cx:catScaling gapWidth="0"/>
        <cx:tickLabels/>
      </cx:axis>
      <cx:axis id="1">
        <cx:valScaling/>
        <cx:majorGridlines/>
        <cx:tickLabels/>
      </cx:axis>
    </cx:plotArea>
  </cx:chart>
  <cx:spPr>
    <a:effectLst>
      <a:glow rad="63500">
        <a:schemeClr val="accent1">
          <a:satMod val="175000"/>
          <a:alpha val="40000"/>
        </a:schemeClr>
      </a:glow>
      <a:innerShdw blurRad="114300">
        <a:prstClr val="black"/>
      </a:innerShdw>
    </a:effectLst>
  </cx:spPr>
  <cx:clrMapOvr bg1="lt1" tx1="dk1" bg2="lt2" tx2="dk2" accent1="accent1" accent2="accent2" accent3="accent3" accent4="accent4" accent5="accent5" accent6="accent6" hlink="hlink" folHlink="folHlink"/>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tx>
        <cx:rich>
          <a:bodyPr spcFirstLastPara="1" vertOverflow="ellipsis" wrap="square" lIns="0" tIns="0" rIns="0" bIns="0" anchor="ctr" anchorCtr="1"/>
          <a:lstStyle/>
          <a:p>
            <a:pPr algn="ctr">
              <a:defRPr/>
            </a:pPr>
            <a:r>
              <a:rPr lang="en-US"/>
              <a:t>Histogram</a:t>
            </a:r>
          </a:p>
        </cx:rich>
      </cx:tx>
    </cx:title>
    <cx:plotArea>
      <cx:plotAreaRegion>
        <cx:series layoutId="clusteredColumn" uniqueId="{CEC99265-9233-4093-9436-AA597B12FF71}">
          <cx:tx>
            <cx:txData>
              <cx:f>_xlchart.v1.4</cx:f>
              <cx:v>Close price</cx:v>
            </cx:txData>
          </cx:tx>
          <cx:spPr>
            <a:noFill/>
            <a:ln>
              <a:solidFill>
                <a:srgbClr val="FF0000"/>
              </a:solidFill>
            </a:ln>
            <a:effectLst>
              <a:innerShdw blurRad="114300">
                <a:srgbClr val="FF0000"/>
              </a:innerShdw>
            </a:effectLst>
          </cx:spPr>
          <cx:dataLabels>
            <cx:visibility seriesName="0" categoryName="0" value="1"/>
          </cx:dataLabels>
          <cx:dataId val="0"/>
          <cx:layoutPr>
            <cx:binning intervalClosed="r" underflow="5" overflow="835">
              <cx:binCount val="8"/>
            </cx:binning>
          </cx:layoutPr>
        </cx:series>
      </cx:plotAreaRegion>
      <cx:axis id="0">
        <cx:catScaling gapWidth="0"/>
        <cx:tickLabels/>
      </cx:axis>
      <cx:axis id="1">
        <cx:valScaling/>
        <cx:majorGridlines/>
        <cx:tickLabels/>
      </cx:axis>
    </cx:plotArea>
  </cx:chart>
  <cx:spPr>
    <a:effectLst>
      <a:outerShdw blurRad="50800" dist="50800" dir="5400000" algn="ctr" rotWithShape="0">
        <a:srgbClr val="FF0000"/>
      </a:outerShdw>
    </a:effectLst>
  </cx:spPr>
  <cx:clrMapOvr bg1="lt1" tx1="dk1" bg2="lt2" tx2="dk2" accent1="accent1" accent2="accent2" accent3="accent3" accent4="accent4" accent5="accent5" accent6="accent6" hlink="hlink" folHlink="folHlink"/>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chartData>
  <cx:chart>
    <cx:title pos="t" align="ctr" overlay="0">
      <cx:tx>
        <cx:rich>
          <a:bodyPr rot="0" spcFirstLastPara="1" vertOverflow="ellipsis" vert="horz" wrap="square" lIns="0" tIns="0" rIns="0" bIns="0" anchor="ctr" anchorCtr="1"/>
          <a:lstStyle/>
          <a:p>
            <a:pPr algn="ctr">
              <a:defRPr/>
            </a:pPr>
            <a:r>
              <a:rPr lang="en-US"/>
              <a:t>Box and whisker plot</a:t>
            </a:r>
          </a:p>
        </cx:rich>
      </cx:tx>
    </cx:title>
    <cx:plotArea>
      <cx:plotAreaRegion>
        <cx:series layoutId="boxWhisker" uniqueId="{BD69672B-3B98-4BAE-B408-ABF1B326BA1A}">
          <cx:tx>
            <cx:txData>
              <cx:f>_xlchart.v1.6</cx:f>
              <cx:v>Close price</cx:v>
            </cx:txData>
          </cx:tx>
          <cx:spPr>
            <a:noFill/>
            <a:ln>
              <a:solidFill>
                <a:schemeClr val="lt1">
                  <a:hueOff val="0"/>
                  <a:satOff val="0"/>
                  <a:lumOff val="0"/>
                </a:schemeClr>
              </a:solidFill>
            </a:ln>
            <a:effectLst>
              <a:outerShdw blurRad="50800" dist="50800" dir="5400000" algn="ctr" rotWithShape="0">
                <a:srgbClr val="FF0000"/>
              </a:outerShdw>
            </a:effectLst>
          </cx:spPr>
          <cx:dataLabels>
            <cx:txPr>
              <a:bodyPr spcFirstLastPara="1" vertOverflow="ellipsis" wrap="square" lIns="0" tIns="0" rIns="0" bIns="0" anchor="ctr" anchorCtr="1"/>
              <a:lstStyle/>
              <a:p>
                <a:pPr>
                  <a:defRPr/>
                </a:pPr>
                <a:endParaRPr lang="en-US"/>
              </a:p>
            </cx:txPr>
            <cx:visibility seriesName="0" categoryName="0" value="1"/>
          </cx:dataLabels>
          <cx:dataId val="0"/>
          <cx:layoutPr>
            <cx:visibility meanLine="1" meanMarker="1" nonoutliers="0" outliers="1"/>
            <cx:statistics quartileMethod="exclusive"/>
          </cx:layoutPr>
        </cx:series>
      </cx:plotAreaRegion>
      <cx:axis id="0">
        <cx:catScaling gapWidth="1.5"/>
        <cx:tickLabels/>
      </cx:axis>
      <cx:axis id="1">
        <cx:valScaling/>
        <cx:majorGridlines/>
        <cx:tickLabels/>
      </cx:axis>
    </cx:plotArea>
  </cx:chart>
  <cx:spPr>
    <a:effectLst>
      <a:outerShdw blurRad="50800" dist="38100" dir="5400000" algn="t" rotWithShape="0">
        <a:srgbClr val="FF0000">
          <a:alpha val="40000"/>
        </a:srgbClr>
      </a:outerShdw>
    </a:effectLst>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409">
  <cs:axisTitle>
    <cs:lnRef idx="0"/>
    <cs:fillRef idx="0"/>
    <cs:effectRef idx="0"/>
    <cs:fontRef idx="minor">
      <a:schemeClr val="lt1">
        <a:lumMod val="85000"/>
      </a:schemeClr>
    </cs:fontRef>
    <cs:defRPr sz="900"/>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cs:bodyPr rot="-60000000" vert="horz"/>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cs:dataLabel>
  <cs:dataLabelCallout>
    <cs:lnRef idx="0"/>
    <cs:fillRef idx="0"/>
    <cs:effectRef idx="0"/>
    <cs:fontRef idx="minor">
      <a:schemeClr val="lt1">
        <a:lumMod val="85000"/>
      </a:schemeClr>
    </cs:fontRef>
    <cs:spPr>
      <a:solidFill>
        <a:schemeClr val="lt1"/>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fillRef idx="0"/>
    <cs:effectRef idx="0"/>
    <cs:fontRef idx="minor">
      <a:schemeClr val="tx1"/>
    </cs:fontRef>
    <cs:spPr>
      <a:effectLst>
        <a:outerShdw blurRad="40000" dist="23000" dir="5400000" rotWithShape="0">
          <a:srgbClr val="000000">
            <a:alpha val="35000"/>
          </a:srgbClr>
        </a:outerShdw>
      </a:effectLst>
    </cs:spPr>
  </cs:dataPointLine>
  <cs:dataPointMarker>
    <cs:lnRef idx="0">
      <cs:styleClr val="auto"/>
    </cs:lnRef>
    <cs:fillRef idx="0">
      <cs:styleClr val="auto"/>
    </cs:fillRef>
    <cs:effectRef idx="0"/>
    <cs:fontRef idx="minor">
      <a:schemeClr val="tx1"/>
    </cs:fontRef>
    <cs:spPr>
      <a:gradFill rotWithShape="1">
        <a:gsLst>
          <a:gs pos="0">
            <a:schemeClr val="phClr">
              <a:lumMod val="60000"/>
              <a:shade val="51000"/>
              <a:satMod val="130000"/>
            </a:schemeClr>
          </a:gs>
          <a:gs pos="80000">
            <a:schemeClr val="phClr">
              <a:lumMod val="60000"/>
              <a:shade val="93000"/>
              <a:satMod val="130000"/>
            </a:schemeClr>
          </a:gs>
          <a:gs pos="100000">
            <a:schemeClr val="phClr">
              <a:lumMod val="60000"/>
              <a:shade val="94000"/>
              <a:satMod val="135000"/>
            </a:schemeClr>
          </a:gs>
        </a:gsLst>
        <a:lin ang="16200000" scaled="0"/>
      </a:gradFill>
      <a:ln w="9525">
        <a:solidFill>
          <a:schemeClr val="phClr">
            <a:lumMod val="60000"/>
          </a:schemeClr>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spPr>
  </cs:dataPointMarker>
  <cs:dataPointMarkerLayout symbol="circle" size="6"/>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10000"/>
            <a:lumOff val="10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leaderLine>
  <cs:legend>
    <cs:lnRef idx="0"/>
    <cs:fillRef idx="0"/>
    <cs:effectRef idx="0"/>
    <cs:fontRef idx="minor">
      <a:schemeClr val="lt1">
        <a:lumMod val="85000"/>
      </a:schemeClr>
    </cs:fontRef>
    <cs:defRPr sz="9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cs:bodyPr rot="-60000000" vert="horz"/>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bodyPr rot="0" vert="horz"/>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85000"/>
      </a:schemeClr>
    </cs:fontRef>
    <cs:defRPr sz="9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bodyPr rot="-60000000" vert="horz"/>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70">
  <cs:axisTitle>
    <cs:lnRef idx="0"/>
    <cs:fillRef idx="0"/>
    <cs:effectRef idx="0"/>
    <cs:fontRef idx="minor">
      <a:schemeClr val="lt1">
        <a:lumMod val="85000"/>
      </a:schemeClr>
    </cs:fontRef>
    <cs:defRPr sz="900"/>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cs:dataLabel>
  <cs:dataLabelCallout>
    <cs:lnRef idx="0"/>
    <cs:fillRef idx="0"/>
    <cs:effectRef idx="0"/>
    <cs:fontRef idx="minor">
      <a:schemeClr val="lt1">
        <a:lumMod val="85000"/>
      </a:schemeClr>
    </cs:fontRef>
    <cs:spPr>
      <a:solidFill>
        <a:schemeClr val="lt1"/>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w="9525">
        <a:solidFill>
          <a:schemeClr val="tx1"/>
        </a:solidFill>
      </a:ln>
      <a:effectLst>
        <a:outerShdw blurRad="57150" dist="19050" dir="5400000" algn="ctr" rotWithShape="0">
          <a:srgbClr val="000000">
            <a:alpha val="63000"/>
          </a:srgbClr>
        </a:outerShdw>
      </a:effectLst>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0"/>
    <cs:effectRef idx="0"/>
    <cs:fontRef idx="minor">
      <a:schemeClr val="lt1"/>
    </cs:fontRef>
    <cs:spPr>
      <a:ln w="2857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cs:dataTable>
  <cs:downBar>
    <cs:lnRef idx="0"/>
    <cs:fillRef idx="0"/>
    <cs:effectRef idx="0"/>
    <cs:fontRef idx="minor">
      <a:schemeClr val="lt1"/>
    </cs:fontRef>
    <cs:spPr>
      <a:solidFill>
        <a:schemeClr val="dk1"/>
      </a:solidFill>
    </cs:spPr>
  </cs:downBar>
  <cs:dropLine>
    <cs:lnRef idx="0"/>
    <cs:fillRef idx="0"/>
    <cs:effectRef idx="0"/>
    <cs:fontRef idx="minor">
      <a:schemeClr val="lt1"/>
    </cs:fontRef>
  </cs:dropLine>
  <cs:errorBar>
    <cs:lnRef idx="0"/>
    <cs:fillRef idx="0"/>
    <cs:effectRef idx="0"/>
    <cs:fontRef idx="minor">
      <a:schemeClr val="lt1"/>
    </cs:fontRef>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lt1"/>
    </cs:fontRef>
  </cs:hiLoLine>
  <cs:leaderLine>
    <cs:lnRef idx="0"/>
    <cs:fillRef idx="0"/>
    <cs:effectRef idx="0"/>
    <cs:fontRef idx="minor">
      <a:schemeClr val="lt1"/>
    </cs:fontRef>
  </cs:leaderLine>
  <cs:legend>
    <cs:lnRef idx="0"/>
    <cs:fillRef idx="0"/>
    <cs:effectRef idx="0"/>
    <cs:fontRef idx="minor">
      <a:schemeClr val="lt1">
        <a:lumMod val="8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85000"/>
      </a:schemeClr>
    </cs:fontRef>
    <cs:defRPr sz="900"/>
  </cs:trendlineLabel>
  <cs:upBar>
    <cs:lnRef idx="0"/>
    <cs:fillRef idx="0"/>
    <cs:effectRef idx="0"/>
    <cs:fontRef idx="minor">
      <a:schemeClr val="lt1"/>
    </cs:fontRef>
    <cs:spPr>
      <a:solidFill>
        <a:schemeClr val="lt1"/>
      </a:solidFill>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370">
  <cs:axisTitle>
    <cs:lnRef idx="0"/>
    <cs:fillRef idx="0"/>
    <cs:effectRef idx="0"/>
    <cs:fontRef idx="minor">
      <a:schemeClr val="lt1">
        <a:lumMod val="85000"/>
      </a:schemeClr>
    </cs:fontRef>
    <cs:defRPr sz="900"/>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cs:dataLabel>
  <cs:dataLabelCallout>
    <cs:lnRef idx="0"/>
    <cs:fillRef idx="0"/>
    <cs:effectRef idx="0"/>
    <cs:fontRef idx="minor">
      <a:schemeClr val="lt1">
        <a:lumMod val="85000"/>
      </a:schemeClr>
    </cs:fontRef>
    <cs:spPr>
      <a:solidFill>
        <a:schemeClr val="lt1"/>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w="9525">
        <a:solidFill>
          <a:schemeClr val="tx1"/>
        </a:solidFill>
      </a:ln>
      <a:effectLst>
        <a:outerShdw blurRad="57150" dist="19050" dir="5400000" algn="ctr" rotWithShape="0">
          <a:srgbClr val="000000">
            <a:alpha val="63000"/>
          </a:srgbClr>
        </a:outerShdw>
      </a:effectLst>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0"/>
    <cs:effectRef idx="0"/>
    <cs:fontRef idx="minor">
      <a:schemeClr val="lt1"/>
    </cs:fontRef>
    <cs:spPr>
      <a:ln w="2857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cs:dataTable>
  <cs:downBar>
    <cs:lnRef idx="0"/>
    <cs:fillRef idx="0"/>
    <cs:effectRef idx="0"/>
    <cs:fontRef idx="minor">
      <a:schemeClr val="lt1"/>
    </cs:fontRef>
    <cs:spPr>
      <a:solidFill>
        <a:schemeClr val="dk1"/>
      </a:solidFill>
    </cs:spPr>
  </cs:downBar>
  <cs:dropLine>
    <cs:lnRef idx="0"/>
    <cs:fillRef idx="0"/>
    <cs:effectRef idx="0"/>
    <cs:fontRef idx="minor">
      <a:schemeClr val="lt1"/>
    </cs:fontRef>
  </cs:dropLine>
  <cs:errorBar>
    <cs:lnRef idx="0"/>
    <cs:fillRef idx="0"/>
    <cs:effectRef idx="0"/>
    <cs:fontRef idx="minor">
      <a:schemeClr val="lt1"/>
    </cs:fontRef>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lt1"/>
    </cs:fontRef>
  </cs:hiLoLine>
  <cs:leaderLine>
    <cs:lnRef idx="0"/>
    <cs:fillRef idx="0"/>
    <cs:effectRef idx="0"/>
    <cs:fontRef idx="minor">
      <a:schemeClr val="lt1"/>
    </cs:fontRef>
  </cs:leaderLine>
  <cs:legend>
    <cs:lnRef idx="0"/>
    <cs:fillRef idx="0"/>
    <cs:effectRef idx="0"/>
    <cs:fontRef idx="minor">
      <a:schemeClr val="lt1">
        <a:lumMod val="8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85000"/>
      </a:schemeClr>
    </cs:fontRef>
    <cs:defRPr sz="900"/>
  </cs:trendlineLabel>
  <cs:upBar>
    <cs:lnRef idx="0"/>
    <cs:fillRef idx="0"/>
    <cs:effectRef idx="0"/>
    <cs:fontRef idx="minor">
      <a:schemeClr val="lt1"/>
    </cs:fontRef>
    <cs:spPr>
      <a:solidFill>
        <a:schemeClr val="lt1"/>
      </a:solidFill>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7.xml><?xml version="1.0" encoding="utf-8"?>
<cs:chartStyle xmlns:cs="http://schemas.microsoft.com/office/drawing/2012/chartStyle" xmlns:a="http://schemas.openxmlformats.org/drawingml/2006/main" id="409">
  <cs:axisTitle>
    <cs:lnRef idx="0"/>
    <cs:fillRef idx="0"/>
    <cs:effectRef idx="0"/>
    <cs:fontRef idx="minor">
      <a:schemeClr val="lt1">
        <a:lumMod val="85000"/>
      </a:schemeClr>
    </cs:fontRef>
    <cs:defRPr sz="900"/>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cs:bodyPr rot="-60000000" vert="horz"/>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cs:dataLabel>
  <cs:dataLabelCallout>
    <cs:lnRef idx="0"/>
    <cs:fillRef idx="0"/>
    <cs:effectRef idx="0"/>
    <cs:fontRef idx="minor">
      <a:schemeClr val="lt1">
        <a:lumMod val="85000"/>
      </a:schemeClr>
    </cs:fontRef>
    <cs:spPr>
      <a:solidFill>
        <a:schemeClr val="lt1"/>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fillRef idx="0"/>
    <cs:effectRef idx="0"/>
    <cs:fontRef idx="minor">
      <a:schemeClr val="tx1"/>
    </cs:fontRef>
    <cs:spPr>
      <a:effectLst>
        <a:outerShdw blurRad="40000" dist="23000" dir="5400000" rotWithShape="0">
          <a:srgbClr val="000000">
            <a:alpha val="35000"/>
          </a:srgbClr>
        </a:outerShdw>
      </a:effectLst>
    </cs:spPr>
  </cs:dataPointLine>
  <cs:dataPointMarker>
    <cs:lnRef idx="0">
      <cs:styleClr val="auto"/>
    </cs:lnRef>
    <cs:fillRef idx="0">
      <cs:styleClr val="auto"/>
    </cs:fillRef>
    <cs:effectRef idx="0"/>
    <cs:fontRef idx="minor">
      <a:schemeClr val="tx1"/>
    </cs:fontRef>
    <cs:spPr>
      <a:gradFill rotWithShape="1">
        <a:gsLst>
          <a:gs pos="0">
            <a:schemeClr val="phClr">
              <a:lumMod val="60000"/>
              <a:shade val="51000"/>
              <a:satMod val="130000"/>
            </a:schemeClr>
          </a:gs>
          <a:gs pos="80000">
            <a:schemeClr val="phClr">
              <a:lumMod val="60000"/>
              <a:shade val="93000"/>
              <a:satMod val="130000"/>
            </a:schemeClr>
          </a:gs>
          <a:gs pos="100000">
            <a:schemeClr val="phClr">
              <a:lumMod val="60000"/>
              <a:shade val="94000"/>
              <a:satMod val="135000"/>
            </a:schemeClr>
          </a:gs>
        </a:gsLst>
        <a:lin ang="16200000" scaled="0"/>
      </a:gradFill>
      <a:ln w="9525">
        <a:solidFill>
          <a:schemeClr val="phClr">
            <a:lumMod val="60000"/>
          </a:schemeClr>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spPr>
  </cs:dataPointMarker>
  <cs:dataPointMarkerLayout symbol="circle" size="6"/>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10000"/>
            <a:lumOff val="10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leaderLine>
  <cs:legend>
    <cs:lnRef idx="0"/>
    <cs:fillRef idx="0"/>
    <cs:effectRef idx="0"/>
    <cs:fontRef idx="minor">
      <a:schemeClr val="lt1">
        <a:lumMod val="85000"/>
      </a:schemeClr>
    </cs:fontRef>
    <cs:defRPr sz="9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cs:bodyPr rot="-60000000" vert="horz"/>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bodyPr rot="0" vert="horz"/>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85000"/>
      </a:schemeClr>
    </cs:fontRef>
    <cs:defRPr sz="9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bodyPr rot="-60000000" vert="horz"/>
  </cs:valueAxis>
  <cs:wall>
    <cs:lnRef idx="0"/>
    <cs:fillRef idx="0"/>
    <cs:effectRef idx="0"/>
    <cs:fontRef idx="minor">
      <a:schemeClr val="tx1"/>
    </cs:fontRef>
  </cs:wall>
</cs:chartStyle>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6A85993A-D81D-4B4A-92D6-4C082E67D541}" type="doc">
      <dgm:prSet loTypeId="urn:microsoft.com/office/officeart/2005/8/layout/hList7" loCatId="list" qsTypeId="urn:microsoft.com/office/officeart/2005/8/quickstyle/simple1" qsCatId="simple" csTypeId="urn:microsoft.com/office/officeart/2005/8/colors/accent1_2" csCatId="accent1" phldr="1"/>
      <dgm:spPr/>
    </dgm:pt>
    <dgm:pt modelId="{D433D783-6004-4ED0-B602-5ACE2E0F6B6A}">
      <dgm:prSet phldrT="[Text]" custT="1"/>
      <dgm:spPr>
        <a:solidFill>
          <a:schemeClr val="tx1"/>
        </a:solidFill>
        <a:ln>
          <a:noFill/>
        </a:ln>
        <a:effectLst>
          <a:glow rad="101600">
            <a:srgbClr val="FF0000">
              <a:alpha val="40000"/>
            </a:srgbClr>
          </a:glow>
        </a:effectLst>
      </dgm:spPr>
      <dgm:t>
        <a:bodyPr/>
        <a:lstStyle/>
        <a:p>
          <a:r>
            <a:rPr lang="en-US" sz="1100"/>
            <a:t>Salvin Thomas </a:t>
          </a:r>
        </a:p>
      </dgm:t>
    </dgm:pt>
    <dgm:pt modelId="{200CA089-890C-41D2-93CF-FF699B47C022}" type="parTrans" cxnId="{85B5262B-AAA2-4A2C-A87A-4A4EF2E9FFC4}">
      <dgm:prSet/>
      <dgm:spPr/>
      <dgm:t>
        <a:bodyPr/>
        <a:lstStyle/>
        <a:p>
          <a:endParaRPr lang="en-US"/>
        </a:p>
      </dgm:t>
    </dgm:pt>
    <dgm:pt modelId="{1F6E110C-1123-4698-B6C5-694B43F5BCD5}" type="sibTrans" cxnId="{85B5262B-AAA2-4A2C-A87A-4A4EF2E9FFC4}">
      <dgm:prSet/>
      <dgm:spPr/>
      <dgm:t>
        <a:bodyPr/>
        <a:lstStyle/>
        <a:p>
          <a:endParaRPr lang="en-US"/>
        </a:p>
      </dgm:t>
    </dgm:pt>
    <dgm:pt modelId="{F46652FC-E466-43B5-B8EB-FA737C0E9514}" type="pres">
      <dgm:prSet presAssocID="{6A85993A-D81D-4B4A-92D6-4C082E67D541}" presName="Name0" presStyleCnt="0">
        <dgm:presLayoutVars>
          <dgm:dir/>
          <dgm:resizeHandles val="exact"/>
        </dgm:presLayoutVars>
      </dgm:prSet>
      <dgm:spPr/>
    </dgm:pt>
    <dgm:pt modelId="{954E288E-7AC5-4863-B365-62A171931887}" type="pres">
      <dgm:prSet presAssocID="{6A85993A-D81D-4B4A-92D6-4C082E67D541}" presName="fgShape" presStyleLbl="fgShp" presStyleIdx="0" presStyleCnt="1" custFlipVert="1" custFlipHor="0" custScaleX="4537" custScaleY="22291" custLinFactNeighborX="718" custLinFactNeighborY="-21797"/>
      <dgm:spPr>
        <a:solidFill>
          <a:srgbClr val="FF0000"/>
        </a:solidFill>
        <a:ln>
          <a:noFill/>
        </a:ln>
        <a:effectLst>
          <a:glow rad="101600">
            <a:srgbClr val="FF0000">
              <a:alpha val="40000"/>
            </a:srgbClr>
          </a:glow>
          <a:innerShdw blurRad="114300">
            <a:srgbClr val="FF0000"/>
          </a:innerShdw>
        </a:effectLst>
      </dgm:spPr>
    </dgm:pt>
    <dgm:pt modelId="{14BF2601-DCB4-49C1-8283-8B3C22D4E24C}" type="pres">
      <dgm:prSet presAssocID="{6A85993A-D81D-4B4A-92D6-4C082E67D541}" presName="linComp" presStyleCnt="0"/>
      <dgm:spPr/>
    </dgm:pt>
    <dgm:pt modelId="{2D36D9DE-0C69-47C9-BB8F-39BF93F0A8BF}" type="pres">
      <dgm:prSet presAssocID="{D433D783-6004-4ED0-B602-5ACE2E0F6B6A}" presName="compNode" presStyleCnt="0"/>
      <dgm:spPr/>
    </dgm:pt>
    <dgm:pt modelId="{26CFB32D-3C68-484C-A8D9-4B495595227F}" type="pres">
      <dgm:prSet presAssocID="{D433D783-6004-4ED0-B602-5ACE2E0F6B6A}" presName="bkgdShape" presStyleLbl="node1" presStyleIdx="0" presStyleCnt="1"/>
      <dgm:spPr/>
      <dgm:t>
        <a:bodyPr/>
        <a:lstStyle/>
        <a:p>
          <a:endParaRPr lang="en-US"/>
        </a:p>
      </dgm:t>
    </dgm:pt>
    <dgm:pt modelId="{DCEFA9DF-B529-45F1-9369-A6F902E1334C}" type="pres">
      <dgm:prSet presAssocID="{D433D783-6004-4ED0-B602-5ACE2E0F6B6A}" presName="nodeTx" presStyleLbl="node1" presStyleIdx="0" presStyleCnt="1">
        <dgm:presLayoutVars>
          <dgm:bulletEnabled val="1"/>
        </dgm:presLayoutVars>
      </dgm:prSet>
      <dgm:spPr/>
      <dgm:t>
        <a:bodyPr/>
        <a:lstStyle/>
        <a:p>
          <a:endParaRPr lang="en-US"/>
        </a:p>
      </dgm:t>
    </dgm:pt>
    <dgm:pt modelId="{886C15AD-40E8-4772-B01E-DC9A6FDC190E}" type="pres">
      <dgm:prSet presAssocID="{D433D783-6004-4ED0-B602-5ACE2E0F6B6A}" presName="invisiNode" presStyleLbl="node1" presStyleIdx="0" presStyleCnt="1"/>
      <dgm:spPr/>
    </dgm:pt>
    <dgm:pt modelId="{98DF5161-BC82-43A5-A310-915ED1A5B4A3}" type="pres">
      <dgm:prSet presAssocID="{D433D783-6004-4ED0-B602-5ACE2E0F6B6A}" presName="imagNode" presStyleLbl="fgImgPlace1" presStyleIdx="0" presStyleCnt="1" custFlipHor="1" custScaleX="10104" custScaleY="10260" custLinFactNeighborX="2799" custLinFactNeighborY="13006"/>
      <dgm:spPr>
        <a:prstGeom prst="leftBracket">
          <a:avLst/>
        </a:prstGeom>
        <a:noFill/>
        <a:ln>
          <a:noFill/>
        </a:ln>
      </dgm:spPr>
    </dgm:pt>
  </dgm:ptLst>
  <dgm:cxnLst>
    <dgm:cxn modelId="{E74EB81F-27C6-45E8-9D98-4418399A8298}" type="presOf" srcId="{6A85993A-D81D-4B4A-92D6-4C082E67D541}" destId="{F46652FC-E466-43B5-B8EB-FA737C0E9514}" srcOrd="0" destOrd="0" presId="urn:microsoft.com/office/officeart/2005/8/layout/hList7"/>
    <dgm:cxn modelId="{D0056C31-2D83-442F-9FD0-AB4906C5F33B}" type="presOf" srcId="{D433D783-6004-4ED0-B602-5ACE2E0F6B6A}" destId="{DCEFA9DF-B529-45F1-9369-A6F902E1334C}" srcOrd="1" destOrd="0" presId="urn:microsoft.com/office/officeart/2005/8/layout/hList7"/>
    <dgm:cxn modelId="{88E5DF6D-A277-4477-84F5-45DD79DF2221}" type="presOf" srcId="{D433D783-6004-4ED0-B602-5ACE2E0F6B6A}" destId="{26CFB32D-3C68-484C-A8D9-4B495595227F}" srcOrd="0" destOrd="0" presId="urn:microsoft.com/office/officeart/2005/8/layout/hList7"/>
    <dgm:cxn modelId="{85B5262B-AAA2-4A2C-A87A-4A4EF2E9FFC4}" srcId="{6A85993A-D81D-4B4A-92D6-4C082E67D541}" destId="{D433D783-6004-4ED0-B602-5ACE2E0F6B6A}" srcOrd="0" destOrd="0" parTransId="{200CA089-890C-41D2-93CF-FF699B47C022}" sibTransId="{1F6E110C-1123-4698-B6C5-694B43F5BCD5}"/>
    <dgm:cxn modelId="{68632AAB-6541-4D7D-B258-3B36DB214632}" type="presParOf" srcId="{F46652FC-E466-43B5-B8EB-FA737C0E9514}" destId="{954E288E-7AC5-4863-B365-62A171931887}" srcOrd="0" destOrd="0" presId="urn:microsoft.com/office/officeart/2005/8/layout/hList7"/>
    <dgm:cxn modelId="{5B492ECA-FE54-4428-9BC8-B128C42963A5}" type="presParOf" srcId="{F46652FC-E466-43B5-B8EB-FA737C0E9514}" destId="{14BF2601-DCB4-49C1-8283-8B3C22D4E24C}" srcOrd="1" destOrd="0" presId="urn:microsoft.com/office/officeart/2005/8/layout/hList7"/>
    <dgm:cxn modelId="{530995C7-C44D-46DB-B9F3-2A6A334BFDD5}" type="presParOf" srcId="{14BF2601-DCB4-49C1-8283-8B3C22D4E24C}" destId="{2D36D9DE-0C69-47C9-BB8F-39BF93F0A8BF}" srcOrd="0" destOrd="0" presId="urn:microsoft.com/office/officeart/2005/8/layout/hList7"/>
    <dgm:cxn modelId="{273E4F5A-6A83-4B4D-A8AF-F6AAD8919664}" type="presParOf" srcId="{2D36D9DE-0C69-47C9-BB8F-39BF93F0A8BF}" destId="{26CFB32D-3C68-484C-A8D9-4B495595227F}" srcOrd="0" destOrd="0" presId="urn:microsoft.com/office/officeart/2005/8/layout/hList7"/>
    <dgm:cxn modelId="{805297BB-407C-4CAD-85C5-2F547CA8A851}" type="presParOf" srcId="{2D36D9DE-0C69-47C9-BB8F-39BF93F0A8BF}" destId="{DCEFA9DF-B529-45F1-9369-A6F902E1334C}" srcOrd="1" destOrd="0" presId="urn:microsoft.com/office/officeart/2005/8/layout/hList7"/>
    <dgm:cxn modelId="{20971575-A185-4EC4-99FB-8A756A08CE4D}" type="presParOf" srcId="{2D36D9DE-0C69-47C9-BB8F-39BF93F0A8BF}" destId="{886C15AD-40E8-4772-B01E-DC9A6FDC190E}" srcOrd="2" destOrd="0" presId="urn:microsoft.com/office/officeart/2005/8/layout/hList7"/>
    <dgm:cxn modelId="{2EBD2943-3B10-4F14-8C25-F5CE8CA11D89}" type="presParOf" srcId="{2D36D9DE-0C69-47C9-BB8F-39BF93F0A8BF}" destId="{98DF5161-BC82-43A5-A310-915ED1A5B4A3}" srcOrd="3" destOrd="0" presId="urn:microsoft.com/office/officeart/2005/8/layout/hList7"/>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26CFB32D-3C68-484C-A8D9-4B495595227F}">
      <dsp:nvSpPr>
        <dsp:cNvPr id="0" name=""/>
        <dsp:cNvSpPr/>
      </dsp:nvSpPr>
      <dsp:spPr>
        <a:xfrm>
          <a:off x="0" y="0"/>
          <a:ext cx="5295899" cy="1358900"/>
        </a:xfrm>
        <a:prstGeom prst="roundRect">
          <a:avLst>
            <a:gd name="adj" fmla="val 10000"/>
          </a:avLst>
        </a:prstGeom>
        <a:solidFill>
          <a:schemeClr val="tx1"/>
        </a:solidFill>
        <a:ln w="12700" cap="flat" cmpd="sng" algn="ctr">
          <a:noFill/>
          <a:prstDash val="solid"/>
          <a:miter lim="800000"/>
        </a:ln>
        <a:effectLst>
          <a:glow rad="101600">
            <a:srgbClr val="FF0000">
              <a:alpha val="40000"/>
            </a:srgbClr>
          </a:glow>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lvl="0" algn="ctr" defTabSz="488950">
            <a:lnSpc>
              <a:spcPct val="90000"/>
            </a:lnSpc>
            <a:spcBef>
              <a:spcPct val="0"/>
            </a:spcBef>
            <a:spcAft>
              <a:spcPct val="35000"/>
            </a:spcAft>
          </a:pPr>
          <a:r>
            <a:rPr lang="en-US" sz="1100" kern="1200"/>
            <a:t>Salvin Thomas </a:t>
          </a:r>
        </a:p>
      </dsp:txBody>
      <dsp:txXfrm>
        <a:off x="0" y="543560"/>
        <a:ext cx="5295899" cy="543560"/>
      </dsp:txXfrm>
    </dsp:sp>
    <dsp:sp modelId="{98DF5161-BC82-43A5-A310-915ED1A5B4A3}">
      <dsp:nvSpPr>
        <dsp:cNvPr id="0" name=""/>
        <dsp:cNvSpPr/>
      </dsp:nvSpPr>
      <dsp:spPr>
        <a:xfrm flipH="1">
          <a:off x="2637754" y="343430"/>
          <a:ext cx="45721" cy="46427"/>
        </a:xfrm>
        <a:prstGeom prst="leftBracket">
          <a:avLst/>
        </a:prstGeom>
        <a:noFill/>
        <a:ln w="12700" cap="flat" cmpd="sng" algn="ctr">
          <a:noFill/>
          <a:prstDash val="solid"/>
          <a:miter lim="800000"/>
        </a:ln>
        <a:effectLst/>
      </dsp:spPr>
      <dsp:style>
        <a:lnRef idx="2">
          <a:scrgbClr r="0" g="0" b="0"/>
        </a:lnRef>
        <a:fillRef idx="1">
          <a:scrgbClr r="0" g="0" b="0"/>
        </a:fillRef>
        <a:effectRef idx="0">
          <a:scrgbClr r="0" g="0" b="0"/>
        </a:effectRef>
        <a:fontRef idx="minor"/>
      </dsp:style>
    </dsp:sp>
    <dsp:sp modelId="{954E288E-7AC5-4863-B365-62A171931887}">
      <dsp:nvSpPr>
        <dsp:cNvPr id="0" name=""/>
        <dsp:cNvSpPr/>
      </dsp:nvSpPr>
      <dsp:spPr>
        <a:xfrm flipV="1">
          <a:off x="2572406" y="1121889"/>
          <a:ext cx="221052" cy="45436"/>
        </a:xfrm>
        <a:prstGeom prst="leftRightArrow">
          <a:avLst/>
        </a:prstGeom>
        <a:solidFill>
          <a:srgbClr val="FF0000"/>
        </a:solidFill>
        <a:ln w="12700" cap="flat" cmpd="sng" algn="ctr">
          <a:noFill/>
          <a:prstDash val="solid"/>
          <a:miter lim="800000"/>
        </a:ln>
        <a:effectLst>
          <a:glow rad="101600">
            <a:srgbClr val="FF0000">
              <a:alpha val="40000"/>
            </a:srgbClr>
          </a:glow>
          <a:innerShdw blurRad="114300">
            <a:srgbClr val="FF0000"/>
          </a:innerShdw>
        </a:effectLst>
      </dsp:spPr>
      <dsp:style>
        <a:lnRef idx="2">
          <a:scrgbClr r="0" g="0" b="0"/>
        </a:lnRef>
        <a:fillRef idx="1">
          <a:scrgbClr r="0" g="0" b="0"/>
        </a:fillRef>
        <a:effectRef idx="0">
          <a:scrgbClr r="0" g="0" b="0"/>
        </a:effectRef>
        <a:fontRef idx="minor"/>
      </dsp:style>
    </dsp:sp>
  </dsp:spTree>
</dsp:drawing>
</file>

<file path=xl/diagrams/layout1.xml><?xml version="1.0" encoding="utf-8"?>
<dgm:layoutDef xmlns:dgm="http://schemas.openxmlformats.org/drawingml/2006/diagram" xmlns:a="http://schemas.openxmlformats.org/drawingml/2006/main" uniqueId="urn:microsoft.com/office/officeart/2005/8/layout/hList7">
  <dgm:title val=""/>
  <dgm:desc val=""/>
  <dgm:catLst>
    <dgm:cat type="list" pri="12000"/>
    <dgm:cat type="process" pri="20000"/>
    <dgm:cat type="relationship" pri="14000"/>
    <dgm:cat type="convert" pri="8000"/>
    <dgm:cat type="picture" pri="25000"/>
    <dgm:cat type="pictureconvert" pri="25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resizeHandles val="exact"/>
    </dgm:varLst>
    <dgm:alg type="composite"/>
    <dgm:shape xmlns:r="http://schemas.openxmlformats.org/officeDocument/2006/relationships" r:blip="">
      <dgm:adjLst/>
    </dgm:shape>
    <dgm:presOf/>
    <dgm:constrLst>
      <dgm:constr type="w" for="ch" forName="fgShape" refType="w" fact="0.92"/>
      <dgm:constr type="h" for="ch" forName="fgShape" refType="h" fact="0.15"/>
      <dgm:constr type="b" for="ch" forName="fgShape" refType="h" fact="0.95"/>
      <dgm:constr type="ctrX" for="ch" forName="fgShape" refType="w" fact="0.5"/>
      <dgm:constr type="w" for="ch" forName="linComp" refType="w"/>
      <dgm:constr type="h" for="ch" forName="linComp" refType="h"/>
      <dgm:constr type="ctrX" for="ch" forName="linComp" refType="w" fact="0.5"/>
    </dgm:constrLst>
    <dgm:ruleLst/>
    <dgm:layoutNode name="fgShape" styleLbl="fgShp">
      <dgm:alg type="sp"/>
      <dgm:shape xmlns:r="http://schemas.openxmlformats.org/officeDocument/2006/relationships" type="leftRightArrow" r:blip="" zOrderOff="99999">
        <dgm:adjLst/>
      </dgm:shape>
      <dgm:presOf/>
      <dgm:constrLst/>
      <dgm:ruleLst/>
    </dgm:layoutNode>
    <dgm:layoutNode name="linComp">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onstrLst>
        <dgm:constr type="w" for="ch" forName="compNode" refType="w"/>
        <dgm:constr type="h" for="ch" forName="compNode" refType="h"/>
        <dgm:constr type="w" for="ch" ptType="sibTrans" refType="w" refFor="ch" refForName="compNode" fact="0.03"/>
        <dgm:constr type="primFontSz" for="des" ptType="node" op="equ" val="65"/>
      </dgm:constrLst>
      <dgm:ruleLst/>
      <dgm:forEach name="nodesForEach" axis="ch" ptType="node">
        <dgm:layoutNode name="compNode">
          <dgm:alg type="composite"/>
          <dgm:shape xmlns:r="http://schemas.openxmlformats.org/officeDocument/2006/relationships" r:blip="">
            <dgm:adjLst/>
          </dgm:shape>
          <dgm:presOf/>
          <dgm:constrLst>
            <dgm:constr type="w" for="ch" forName="bkgdShape" refType="w"/>
            <dgm:constr type="h" for="ch" forName="bkgdShape" refType="h"/>
            <dgm:constr type="w" for="ch" forName="nodeTx" refType="w"/>
            <dgm:constr type="h" for="ch" forName="nodeTx" refType="h" fact="0.4"/>
            <dgm:constr type="b" for="ch" forName="nodeTx" refType="h" fact="0.8"/>
            <dgm:constr type="w" for="ch" forName="invisiNode" refType="w" fact="0.01"/>
            <dgm:constr type="h" for="ch" forName="invisiNode" refType="h" fact="0.06"/>
            <dgm:constr type="t" for="ch" forName="invisiNode"/>
            <dgm:constr type="ctrX" for="ch" forName="invisiNode" refType="w" fact="0.5"/>
            <dgm:constr type="h" for="ch" forName="imagNode" refType="h" fact="0.333"/>
            <dgm:constr type="w" for="ch" forName="imagNode" refType="h" refFor="ch" refForName="imagNode"/>
            <dgm:constr type="ctrX" for="ch" forName="imagNode" refType="w" fact="0.5"/>
            <dgm:constr type="t" for="ch" forName="imagNode" refType="h" fact="0.06"/>
            <dgm:constr type="w" for="ch" forName="imagNode" refType="w" op="lte" fact="0.94"/>
          </dgm:constrLst>
          <dgm:ruleLst/>
          <dgm:layoutNode name="bkgdShape">
            <dgm:alg type="sp"/>
            <dgm:shape xmlns:r="http://schemas.openxmlformats.org/officeDocument/2006/relationships" type="roundRect" r:blip="">
              <dgm:adjLst>
                <dgm:adj idx="1" val="0.1"/>
              </dgm:adjLst>
            </dgm:shape>
            <dgm:presOf axis="desOrSelf" ptType="node"/>
            <dgm:constrLst/>
            <dgm:ruleLst/>
          </dgm:layoutNode>
          <dgm:layoutNode name="nodeTx">
            <dgm:varLst>
              <dgm:bulletEnabled val="1"/>
            </dgm:varLst>
            <dgm:alg type="tx">
              <dgm:param type="txAnchorVert" val="mid"/>
              <dgm:param type="txAnchorHorzCh" val="ctr"/>
              <dgm:param type="stBulletLvl" val="2"/>
            </dgm:alg>
            <dgm:shape xmlns:r="http://schemas.openxmlformats.org/officeDocument/2006/relationships" type="rect" r:blip="" hideGeom="1">
              <dgm:adjLst/>
            </dgm:shape>
            <dgm:presOf axis="desOrSelf" ptType="node"/>
            <dgm:constrLst/>
            <dgm:ruleLst>
              <dgm:rule type="primFontSz" val="5" fact="NaN" max="NaN"/>
            </dgm:ruleLst>
          </dgm:layoutNode>
          <dgm:layoutNode name="invisiNode">
            <dgm:alg type="sp"/>
            <dgm:shape xmlns:r="http://schemas.openxmlformats.org/officeDocument/2006/relationships" type="roundRect" r:blip="" hideGeom="1">
              <dgm:adjLst>
                <dgm:adj idx="1" val="0.1"/>
              </dgm:adjLst>
            </dgm:shape>
            <dgm:presOf/>
            <dgm:constrLst/>
            <dgm:ruleLst/>
          </dgm:layoutNode>
          <dgm:layoutNode name="imagNode" styleLbl="fgImgPlace1">
            <dgm:alg type="sp"/>
            <dgm:shape xmlns:r="http://schemas.openxmlformats.org/officeDocument/2006/relationships" type="ellipse" r:blip="" blipPhldr="1">
              <dgm:adjLst/>
            </dgm:shape>
            <dgm:presOf/>
            <dgm:constrLst/>
            <dgm:ruleLst/>
          </dgm:layoutNode>
        </dgm:layoutNode>
        <dgm:forEach name="sibTransForEach" axis="followSib" ptType="sibTrans" cnt="1">
          <dgm:layoutNode name="sibTrans">
            <dgm:alg type="sp"/>
            <dgm:shape xmlns:r="http://schemas.openxmlformats.org/officeDocument/2006/relationships" type="rect" r:blip="" hideGeom="1">
              <dgm:adjLst/>
            </dgm:shape>
            <dgm:presOf axis="self"/>
            <dgm:constrLst/>
            <dgm:ruleLst/>
          </dgm:layoutNode>
        </dgm:forEach>
      </dgm:forEach>
    </dgm:layoutNode>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2.xml.rels><?xml version="1.0" encoding="UTF-8" standalone="yes"?>
<Relationships xmlns="http://schemas.openxmlformats.org/package/2006/relationships"><Relationship Id="rId8" Type="http://schemas.openxmlformats.org/officeDocument/2006/relationships/hyperlink" Target="#'YOY Trading Volumes'!A1"/><Relationship Id="rId3" Type="http://schemas.microsoft.com/office/2007/relationships/hdphoto" Target="../media/hdphoto1.wdp"/><Relationship Id="rId7" Type="http://schemas.openxmlformats.org/officeDocument/2006/relationships/hyperlink" Target="#'Forcasted Sheet'!A1"/><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hyperlink" Target="#Dataset!A1"/><Relationship Id="rId5" Type="http://schemas.openxmlformats.org/officeDocument/2006/relationships/hyperlink" Target="#'YTD Performance'!A1"/><Relationship Id="rId10" Type="http://schemas.openxmlformats.org/officeDocument/2006/relationships/hyperlink" Target="#'Insights and Inferences'!A1"/><Relationship Id="rId4" Type="http://schemas.openxmlformats.org/officeDocument/2006/relationships/hyperlink" Target="#Dashbard!A1"/><Relationship Id="rId9" Type="http://schemas.openxmlformats.org/officeDocument/2006/relationships/hyperlink" Target="#'Moving Averages'!A1"/></Relationships>
</file>

<file path=xl/drawings/_rels/drawing3.xml.rels><?xml version="1.0" encoding="UTF-8" standalone="yes"?>
<Relationships xmlns="http://schemas.openxmlformats.org/package/2006/relationships"><Relationship Id="rId8" Type="http://schemas.microsoft.com/office/2014/relationships/chartEx" Target="../charts/chartEx2.xml"/><Relationship Id="rId3" Type="http://schemas.openxmlformats.org/officeDocument/2006/relationships/chart" Target="../charts/chart2.xml"/><Relationship Id="rId7" Type="http://schemas.microsoft.com/office/2014/relationships/chartEx" Target="../charts/chartEx1.xml"/><Relationship Id="rId2" Type="http://schemas.openxmlformats.org/officeDocument/2006/relationships/chart" Target="../charts/chart1.xml"/><Relationship Id="rId1" Type="http://schemas.openxmlformats.org/officeDocument/2006/relationships/image" Target="../media/image3.jpe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 Id="rId9"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2" Type="http://schemas.microsoft.com/office/2014/relationships/chartEx" Target="../charts/chartEx4.xml"/><Relationship Id="rId1" Type="http://schemas.microsoft.com/office/2014/relationships/chartEx" Target="../charts/chartEx3.xml"/></Relationships>
</file>

<file path=xl/drawings/drawing1.xml><?xml version="1.0" encoding="utf-8"?>
<xdr:wsDr xmlns:xdr="http://schemas.openxmlformats.org/drawingml/2006/spreadsheetDrawing" xmlns:a="http://schemas.openxmlformats.org/drawingml/2006/main">
  <xdr:twoCellAnchor>
    <xdr:from>
      <xdr:col>5</xdr:col>
      <xdr:colOff>508000</xdr:colOff>
      <xdr:row>11</xdr:row>
      <xdr:rowOff>146050</xdr:rowOff>
    </xdr:from>
    <xdr:to>
      <xdr:col>14</xdr:col>
      <xdr:colOff>317500</xdr:colOff>
      <xdr:row>19</xdr:row>
      <xdr:rowOff>31750</xdr:rowOff>
    </xdr:to>
    <xdr:graphicFrame macro="">
      <xdr:nvGraphicFramePr>
        <xdr:cNvPr id="8" name="Diagram 7"/>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5</xdr:col>
      <xdr:colOff>527050</xdr:colOff>
      <xdr:row>7</xdr:row>
      <xdr:rowOff>152400</xdr:rowOff>
    </xdr:from>
    <xdr:to>
      <xdr:col>14</xdr:col>
      <xdr:colOff>241300</xdr:colOff>
      <xdr:row>10</xdr:row>
      <xdr:rowOff>127000</xdr:rowOff>
    </xdr:to>
    <xdr:sp macro="" textlink="">
      <xdr:nvSpPr>
        <xdr:cNvPr id="10" name="Rectangle 9"/>
        <xdr:cNvSpPr/>
      </xdr:nvSpPr>
      <xdr:spPr>
        <a:xfrm>
          <a:off x="3575050" y="1441450"/>
          <a:ext cx="5200650" cy="527050"/>
        </a:xfrm>
        <a:prstGeom prst="rect">
          <a:avLst/>
        </a:prstGeom>
        <a:solidFill>
          <a:schemeClr val="tx1"/>
        </a:solidFill>
        <a:ln>
          <a:noFill/>
        </a:ln>
        <a:effectLst>
          <a:glow rad="101600">
            <a:srgbClr val="FF0000">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t>Financial Analytics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11</xdr:col>
      <xdr:colOff>15645</xdr:colOff>
      <xdr:row>1</xdr:row>
      <xdr:rowOff>59727</xdr:rowOff>
    </xdr:from>
    <xdr:to>
      <xdr:col>12</xdr:col>
      <xdr:colOff>229524</xdr:colOff>
      <xdr:row>5</xdr:row>
      <xdr:rowOff>64807</xdr:rowOff>
    </xdr:to>
    <xdr:pic>
      <xdr:nvPicPr>
        <xdr:cNvPr id="2" name="Picture 1">
          <a:extLst>
            <a:ext uri="{FF2B5EF4-FFF2-40B4-BE49-F238E27FC236}">
              <a16:creationId xmlns:a16="http://schemas.microsoft.com/office/drawing/2014/main" id="{282E1E74-9B01-4D95-1665-E45DC8AB6AD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96949" y="243785"/>
          <a:ext cx="821271" cy="741312"/>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8</xdr:col>
      <xdr:colOff>515087</xdr:colOff>
      <xdr:row>6</xdr:row>
      <xdr:rowOff>46659</xdr:rowOff>
    </xdr:from>
    <xdr:to>
      <xdr:col>14</xdr:col>
      <xdr:colOff>463207</xdr:colOff>
      <xdr:row>12</xdr:row>
      <xdr:rowOff>8651</xdr:rowOff>
    </xdr:to>
    <xdr:pic>
      <xdr:nvPicPr>
        <xdr:cNvPr id="3" name="Picture 2">
          <a:extLst>
            <a:ext uri="{FF2B5EF4-FFF2-40B4-BE49-F238E27FC236}">
              <a16:creationId xmlns:a16="http://schemas.microsoft.com/office/drawing/2014/main" id="{1206A149-90E7-24BB-3C49-E353A491CF48}"/>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ackgroundRemoval t="8511" b="90000" l="4250" r="95813">
                      <a14:foregroundMark x1="32313" y1="40851" x2="32313" y2="40851"/>
                      <a14:foregroundMark x1="6875" y1="28723" x2="6875" y2="28723"/>
                      <a14:foregroundMark x1="22250" y1="30638" x2="22250" y2="30638"/>
                      <a14:foregroundMark x1="40688" y1="41702" x2="40688" y2="41702"/>
                      <a14:foregroundMark x1="23500" y1="8936" x2="23500" y2="8936"/>
                      <a14:foregroundMark x1="4250" y1="17660" x2="4250" y2="17660"/>
                      <a14:foregroundMark x1="50750" y1="37447" x2="50750" y2="37447"/>
                      <a14:foregroundMark x1="64750" y1="49149" x2="64750" y2="49149"/>
                      <a14:foregroundMark x1="79750" y1="52553" x2="79750" y2="52553"/>
                      <a14:foregroundMark x1="91813" y1="52553" x2="91813" y2="52553"/>
                      <a14:foregroundMark x1="95813" y1="20426" x2="95813" y2="20426"/>
                      <a14:foregroundMark x1="95813" y1="82553" x2="95813" y2="82553"/>
                      <a14:foregroundMark x1="88000" y1="13617" x2="88000" y2="13617"/>
                      <a14:foregroundMark x1="86563" y1="13617" x2="86563" y2="13617"/>
                      <a14:foregroundMark x1="86563" y1="8936" x2="86563" y2="8936"/>
                    </a14:backgroundRemoval>
                  </a14:imgEffect>
                </a14:imgLayer>
              </a14:imgProps>
            </a:ext>
            <a:ext uri="{28A0092B-C50C-407E-A947-70E740481C1C}">
              <a14:useLocalDpi xmlns:a14="http://schemas.microsoft.com/office/drawing/2010/main" val="0"/>
            </a:ext>
          </a:extLst>
        </a:blip>
        <a:stretch>
          <a:fillRect/>
        </a:stretch>
      </xdr:blipFill>
      <xdr:spPr>
        <a:xfrm>
          <a:off x="5374217" y="1151007"/>
          <a:ext cx="3592468" cy="1066340"/>
        </a:xfrm>
        <a:prstGeom prst="rect">
          <a:avLst/>
        </a:prstGeom>
      </xdr:spPr>
    </xdr:pic>
    <xdr:clientData/>
  </xdr:twoCellAnchor>
  <xdr:twoCellAnchor>
    <xdr:from>
      <xdr:col>10</xdr:col>
      <xdr:colOff>9294</xdr:colOff>
      <xdr:row>13</xdr:row>
      <xdr:rowOff>19417</xdr:rowOff>
    </xdr:from>
    <xdr:to>
      <xdr:col>13</xdr:col>
      <xdr:colOff>288694</xdr:colOff>
      <xdr:row>17</xdr:row>
      <xdr:rowOff>120925</xdr:rowOff>
    </xdr:to>
    <xdr:sp macro="" textlink="">
      <xdr:nvSpPr>
        <xdr:cNvPr id="9" name="Rounded Rectangle 8"/>
        <xdr:cNvSpPr/>
      </xdr:nvSpPr>
      <xdr:spPr>
        <a:xfrm>
          <a:off x="6083207" y="2412171"/>
          <a:ext cx="2101574" cy="837740"/>
        </a:xfrm>
        <a:prstGeom prst="roundRect">
          <a:avLst/>
        </a:prstGeom>
        <a:solidFill>
          <a:schemeClr val="tx1"/>
        </a:solidFill>
        <a:ln>
          <a:noFill/>
        </a:ln>
        <a:effectLst>
          <a:glow rad="101600">
            <a:srgbClr val="FF0000">
              <a:alpha val="40000"/>
            </a:srgbClr>
          </a:glow>
          <a:outerShdw blurRad="50800" dist="38100" dir="5400000" algn="t" rotWithShape="0">
            <a:srgbClr val="FF0000">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solidFill>
                <a:srgbClr val="FF0000"/>
              </a:solidFill>
              <a:latin typeface="Bahnschrift SemiBold" panose="020B0502040204020203" pitchFamily="34" charset="0"/>
            </a:rPr>
            <a:t>Objectives</a:t>
          </a:r>
        </a:p>
      </xdr:txBody>
    </xdr:sp>
    <xdr:clientData/>
  </xdr:twoCellAnchor>
  <xdr:twoCellAnchor>
    <xdr:from>
      <xdr:col>7</xdr:col>
      <xdr:colOff>42056</xdr:colOff>
      <xdr:row>18</xdr:row>
      <xdr:rowOff>88991</xdr:rowOff>
    </xdr:from>
    <xdr:to>
      <xdr:col>11</xdr:col>
      <xdr:colOff>441738</xdr:colOff>
      <xdr:row>24</xdr:row>
      <xdr:rowOff>101231</xdr:rowOff>
    </xdr:to>
    <xdr:sp macro="" textlink="">
      <xdr:nvSpPr>
        <xdr:cNvPr id="5" name="Rounded Rectangle 4">
          <a:hlinkClick xmlns:r="http://schemas.openxmlformats.org/officeDocument/2006/relationships" r:id="rId4"/>
        </xdr:cNvPr>
        <xdr:cNvSpPr/>
      </xdr:nvSpPr>
      <xdr:spPr>
        <a:xfrm>
          <a:off x="4293795" y="3402034"/>
          <a:ext cx="2829247" cy="1116588"/>
        </a:xfrm>
        <a:prstGeom prst="roundRect">
          <a:avLst/>
        </a:prstGeom>
        <a:solidFill>
          <a:schemeClr val="tx1"/>
        </a:solidFill>
        <a:ln>
          <a:noFill/>
        </a:ln>
        <a:effectLst>
          <a:glow rad="101600">
            <a:srgbClr val="FF0000">
              <a:alpha val="40000"/>
            </a:srgbClr>
          </a:glow>
          <a:outerShdw blurRad="50800" dist="38100" dir="5400000" algn="t" rotWithShape="0">
            <a:srgbClr val="FF0000">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solidFill>
                <a:srgbClr val="FF0000"/>
              </a:solidFill>
              <a:latin typeface="Bahnschrift SemiBold" panose="020B0502040204020203" pitchFamily="34" charset="0"/>
            </a:rPr>
            <a:t>Dashboard</a:t>
          </a:r>
        </a:p>
      </xdr:txBody>
    </xdr:sp>
    <xdr:clientData/>
  </xdr:twoCellAnchor>
  <xdr:twoCellAnchor>
    <xdr:from>
      <xdr:col>17</xdr:col>
      <xdr:colOff>148442</xdr:colOff>
      <xdr:row>18</xdr:row>
      <xdr:rowOff>94147</xdr:rowOff>
    </xdr:from>
    <xdr:to>
      <xdr:col>21</xdr:col>
      <xdr:colOff>548124</xdr:colOff>
      <xdr:row>24</xdr:row>
      <xdr:rowOff>106387</xdr:rowOff>
    </xdr:to>
    <xdr:sp macro="" textlink="">
      <xdr:nvSpPr>
        <xdr:cNvPr id="10" name="Rounded Rectangle 9">
          <a:hlinkClick xmlns:r="http://schemas.openxmlformats.org/officeDocument/2006/relationships" r:id="rId5"/>
        </xdr:cNvPr>
        <xdr:cNvSpPr/>
      </xdr:nvSpPr>
      <xdr:spPr>
        <a:xfrm>
          <a:off x="10474094" y="3407190"/>
          <a:ext cx="2829247" cy="1116588"/>
        </a:xfrm>
        <a:prstGeom prst="roundRect">
          <a:avLst/>
        </a:prstGeom>
        <a:solidFill>
          <a:schemeClr val="tx1"/>
        </a:solidFill>
        <a:ln>
          <a:noFill/>
        </a:ln>
        <a:effectLst>
          <a:glow rad="101600">
            <a:srgbClr val="FF0000">
              <a:alpha val="40000"/>
            </a:srgbClr>
          </a:glow>
          <a:outerShdw blurRad="50800" dist="38100" dir="5400000" algn="t" rotWithShape="0">
            <a:srgbClr val="FF0000">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solidFill>
                <a:srgbClr val="FF0000"/>
              </a:solidFill>
              <a:latin typeface="Bahnschrift SemiBold" panose="020B0502040204020203" pitchFamily="34" charset="0"/>
            </a:rPr>
            <a:t>YTD Performance</a:t>
          </a:r>
        </a:p>
      </xdr:txBody>
    </xdr:sp>
    <xdr:clientData/>
  </xdr:twoCellAnchor>
  <xdr:twoCellAnchor>
    <xdr:from>
      <xdr:col>1</xdr:col>
      <xdr:colOff>567726</xdr:colOff>
      <xdr:row>18</xdr:row>
      <xdr:rowOff>71690</xdr:rowOff>
    </xdr:from>
    <xdr:to>
      <xdr:col>6</xdr:col>
      <xdr:colOff>360016</xdr:colOff>
      <xdr:row>24</xdr:row>
      <xdr:rowOff>83930</xdr:rowOff>
    </xdr:to>
    <xdr:sp macro="" textlink="">
      <xdr:nvSpPr>
        <xdr:cNvPr id="11" name="Rounded Rectangle 10">
          <a:hlinkClick xmlns:r="http://schemas.openxmlformats.org/officeDocument/2006/relationships" r:id="rId6"/>
        </xdr:cNvPr>
        <xdr:cNvSpPr/>
      </xdr:nvSpPr>
      <xdr:spPr>
        <a:xfrm>
          <a:off x="1175117" y="3384733"/>
          <a:ext cx="2829247" cy="1116588"/>
        </a:xfrm>
        <a:prstGeom prst="roundRect">
          <a:avLst/>
        </a:prstGeom>
        <a:solidFill>
          <a:schemeClr val="tx1"/>
        </a:solidFill>
        <a:ln>
          <a:noFill/>
        </a:ln>
        <a:effectLst>
          <a:glow rad="101600">
            <a:srgbClr val="FF0000">
              <a:alpha val="40000"/>
            </a:srgbClr>
          </a:glow>
          <a:outerShdw blurRad="50800" dist="38100" dir="5400000" algn="t" rotWithShape="0">
            <a:srgbClr val="FF0000">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solidFill>
                <a:srgbClr val="FF0000"/>
              </a:solidFill>
              <a:latin typeface="Bahnschrift SemiBold" panose="020B0502040204020203" pitchFamily="34" charset="0"/>
            </a:rPr>
            <a:t>Dataset</a:t>
          </a:r>
        </a:p>
      </xdr:txBody>
    </xdr:sp>
    <xdr:clientData/>
  </xdr:twoCellAnchor>
  <xdr:twoCellAnchor>
    <xdr:from>
      <xdr:col>12</xdr:col>
      <xdr:colOff>33957</xdr:colOff>
      <xdr:row>18</xdr:row>
      <xdr:rowOff>80894</xdr:rowOff>
    </xdr:from>
    <xdr:to>
      <xdr:col>16</xdr:col>
      <xdr:colOff>433639</xdr:colOff>
      <xdr:row>24</xdr:row>
      <xdr:rowOff>93134</xdr:rowOff>
    </xdr:to>
    <xdr:sp macro="" textlink="">
      <xdr:nvSpPr>
        <xdr:cNvPr id="12" name="Rounded Rectangle 11">
          <a:hlinkClick xmlns:r="http://schemas.openxmlformats.org/officeDocument/2006/relationships" r:id="rId7"/>
        </xdr:cNvPr>
        <xdr:cNvSpPr/>
      </xdr:nvSpPr>
      <xdr:spPr>
        <a:xfrm>
          <a:off x="7322653" y="3393937"/>
          <a:ext cx="2829247" cy="1116588"/>
        </a:xfrm>
        <a:prstGeom prst="roundRect">
          <a:avLst/>
        </a:prstGeom>
        <a:solidFill>
          <a:schemeClr val="tx1"/>
        </a:solidFill>
        <a:ln>
          <a:noFill/>
        </a:ln>
        <a:effectLst>
          <a:glow rad="101600">
            <a:srgbClr val="FF0000">
              <a:alpha val="40000"/>
            </a:srgbClr>
          </a:glow>
          <a:outerShdw blurRad="50800" dist="38100" dir="5400000" algn="t" rotWithShape="0">
            <a:srgbClr val="FF0000">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solidFill>
                <a:srgbClr val="FF0000"/>
              </a:solidFill>
              <a:latin typeface="Bahnschrift SemiBold" panose="020B0502040204020203" pitchFamily="34" charset="0"/>
            </a:rPr>
            <a:t>4Y</a:t>
          </a:r>
          <a:r>
            <a:rPr lang="en-IN" sz="2400" b="1" baseline="0">
              <a:solidFill>
                <a:srgbClr val="FF0000"/>
              </a:solidFill>
              <a:latin typeface="Bahnschrift SemiBold" panose="020B0502040204020203" pitchFamily="34" charset="0"/>
            </a:rPr>
            <a:t> Forcast</a:t>
          </a:r>
          <a:endParaRPr lang="en-IN" sz="2400" b="1">
            <a:solidFill>
              <a:srgbClr val="FF0000"/>
            </a:solidFill>
            <a:latin typeface="Bahnschrift SemiBold" panose="020B0502040204020203" pitchFamily="34" charset="0"/>
          </a:endParaRPr>
        </a:p>
      </xdr:txBody>
    </xdr:sp>
    <xdr:clientData/>
  </xdr:twoCellAnchor>
  <xdr:twoCellAnchor>
    <xdr:from>
      <xdr:col>7</xdr:col>
      <xdr:colOff>70770</xdr:colOff>
      <xdr:row>26</xdr:row>
      <xdr:rowOff>34879</xdr:rowOff>
    </xdr:from>
    <xdr:to>
      <xdr:col>11</xdr:col>
      <xdr:colOff>470452</xdr:colOff>
      <xdr:row>32</xdr:row>
      <xdr:rowOff>47119</xdr:rowOff>
    </xdr:to>
    <xdr:sp macro="" textlink="">
      <xdr:nvSpPr>
        <xdr:cNvPr id="13" name="Rounded Rectangle 12">
          <a:hlinkClick xmlns:r="http://schemas.openxmlformats.org/officeDocument/2006/relationships" r:id="rId8"/>
        </xdr:cNvPr>
        <xdr:cNvSpPr/>
      </xdr:nvSpPr>
      <xdr:spPr>
        <a:xfrm>
          <a:off x="4322509" y="4820386"/>
          <a:ext cx="2829247" cy="1116588"/>
        </a:xfrm>
        <a:prstGeom prst="roundRect">
          <a:avLst/>
        </a:prstGeom>
        <a:solidFill>
          <a:schemeClr val="tx1"/>
        </a:solidFill>
        <a:ln>
          <a:noFill/>
        </a:ln>
        <a:effectLst>
          <a:glow rad="101600">
            <a:srgbClr val="FF0000">
              <a:alpha val="40000"/>
            </a:srgbClr>
          </a:glow>
          <a:outerShdw blurRad="50800" dist="38100" dir="5400000" algn="t" rotWithShape="0">
            <a:srgbClr val="FF0000">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solidFill>
                <a:srgbClr val="FF0000"/>
              </a:solidFill>
              <a:latin typeface="Bahnschrift SemiBold" panose="020B0502040204020203" pitchFamily="34" charset="0"/>
            </a:rPr>
            <a:t>YOY Trading Volumes</a:t>
          </a:r>
        </a:p>
      </xdr:txBody>
    </xdr:sp>
    <xdr:clientData/>
  </xdr:twoCellAnchor>
  <xdr:twoCellAnchor>
    <xdr:from>
      <xdr:col>12</xdr:col>
      <xdr:colOff>121939</xdr:colOff>
      <xdr:row>26</xdr:row>
      <xdr:rowOff>40032</xdr:rowOff>
    </xdr:from>
    <xdr:to>
      <xdr:col>16</xdr:col>
      <xdr:colOff>521621</xdr:colOff>
      <xdr:row>32</xdr:row>
      <xdr:rowOff>52272</xdr:rowOff>
    </xdr:to>
    <xdr:sp macro="" textlink="">
      <xdr:nvSpPr>
        <xdr:cNvPr id="14" name="Rounded Rectangle 13">
          <a:hlinkClick xmlns:r="http://schemas.openxmlformats.org/officeDocument/2006/relationships" r:id="rId9"/>
        </xdr:cNvPr>
        <xdr:cNvSpPr/>
      </xdr:nvSpPr>
      <xdr:spPr>
        <a:xfrm>
          <a:off x="7410635" y="4825539"/>
          <a:ext cx="2829247" cy="1116588"/>
        </a:xfrm>
        <a:prstGeom prst="roundRect">
          <a:avLst/>
        </a:prstGeom>
        <a:solidFill>
          <a:schemeClr val="tx1"/>
        </a:solidFill>
        <a:ln>
          <a:noFill/>
        </a:ln>
        <a:effectLst>
          <a:glow rad="101600">
            <a:srgbClr val="FF0000">
              <a:alpha val="40000"/>
            </a:srgbClr>
          </a:glow>
          <a:outerShdw blurRad="50800" dist="38100" dir="5400000" algn="t" rotWithShape="0">
            <a:srgbClr val="FF0000">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solidFill>
                <a:srgbClr val="FF0000"/>
              </a:solidFill>
              <a:latin typeface="Bahnschrift SemiBold" panose="020B0502040204020203" pitchFamily="34" charset="0"/>
            </a:rPr>
            <a:t>Moving</a:t>
          </a:r>
          <a:r>
            <a:rPr lang="en-IN" sz="2400" b="1" baseline="0">
              <a:solidFill>
                <a:srgbClr val="FF0000"/>
              </a:solidFill>
              <a:latin typeface="Bahnschrift SemiBold" panose="020B0502040204020203" pitchFamily="34" charset="0"/>
            </a:rPr>
            <a:t> Averages</a:t>
          </a:r>
          <a:endParaRPr lang="en-IN" sz="2400" b="1">
            <a:solidFill>
              <a:srgbClr val="FF0000"/>
            </a:solidFill>
            <a:latin typeface="Bahnschrift SemiBold" panose="020B0502040204020203" pitchFamily="34" charset="0"/>
          </a:endParaRPr>
        </a:p>
      </xdr:txBody>
    </xdr:sp>
    <xdr:clientData/>
  </xdr:twoCellAnchor>
  <xdr:twoCellAnchor>
    <xdr:from>
      <xdr:col>8</xdr:col>
      <xdr:colOff>370416</xdr:colOff>
      <xdr:row>33</xdr:row>
      <xdr:rowOff>84667</xdr:rowOff>
    </xdr:from>
    <xdr:to>
      <xdr:col>15</xdr:col>
      <xdr:colOff>0</xdr:colOff>
      <xdr:row>38</xdr:row>
      <xdr:rowOff>169334</xdr:rowOff>
    </xdr:to>
    <xdr:sp macro="" textlink="">
      <xdr:nvSpPr>
        <xdr:cNvPr id="4" name="Rounded Rectangle 3">
          <a:hlinkClick xmlns:r="http://schemas.openxmlformats.org/officeDocument/2006/relationships" r:id="rId10"/>
        </xdr:cNvPr>
        <xdr:cNvSpPr/>
      </xdr:nvSpPr>
      <xdr:spPr>
        <a:xfrm>
          <a:off x="5281083" y="6021917"/>
          <a:ext cx="3926417" cy="984250"/>
        </a:xfrm>
        <a:prstGeom prst="roundRect">
          <a:avLst/>
        </a:prstGeom>
        <a:solidFill>
          <a:schemeClr val="tx1"/>
        </a:solidFill>
        <a:ln>
          <a:noFill/>
        </a:ln>
        <a:effectLst>
          <a:glow rad="101600">
            <a:srgbClr val="FF0000">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a:solidFill>
                <a:srgbClr val="FF0000"/>
              </a:solidFill>
            </a:rPr>
            <a:t>Insights and Inferences</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64248</xdr:colOff>
      <xdr:row>0</xdr:row>
      <xdr:rowOff>42956</xdr:rowOff>
    </xdr:from>
    <xdr:to>
      <xdr:col>1</xdr:col>
      <xdr:colOff>121398</xdr:colOff>
      <xdr:row>3</xdr:row>
      <xdr:rowOff>91025</xdr:rowOff>
    </xdr:to>
    <xdr:pic>
      <xdr:nvPicPr>
        <xdr:cNvPr id="2" name="Picture 1">
          <a:extLst>
            <a:ext uri="{FF2B5EF4-FFF2-40B4-BE49-F238E27FC236}">
              <a16:creationId xmlns:a16="http://schemas.microsoft.com/office/drawing/2014/main" id="{282E1E74-9B01-4D95-1665-E45DC8AB6AD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248" y="42956"/>
          <a:ext cx="669738" cy="608363"/>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2</xdr:col>
      <xdr:colOff>188233</xdr:colOff>
      <xdr:row>3</xdr:row>
      <xdr:rowOff>165146</xdr:rowOff>
    </xdr:from>
    <xdr:to>
      <xdr:col>9</xdr:col>
      <xdr:colOff>169418</xdr:colOff>
      <xdr:row>16</xdr:row>
      <xdr:rowOff>5696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427227</xdr:colOff>
      <xdr:row>3</xdr:row>
      <xdr:rowOff>175428</xdr:rowOff>
    </xdr:from>
    <xdr:to>
      <xdr:col>22</xdr:col>
      <xdr:colOff>404585</xdr:colOff>
      <xdr:row>15</xdr:row>
      <xdr:rowOff>127000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483908</xdr:colOff>
      <xdr:row>31</xdr:row>
      <xdr:rowOff>140427</xdr:rowOff>
    </xdr:from>
    <xdr:to>
      <xdr:col>22</xdr:col>
      <xdr:colOff>418643</xdr:colOff>
      <xdr:row>48</xdr:row>
      <xdr:rowOff>10242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109335</xdr:colOff>
      <xdr:row>16</xdr:row>
      <xdr:rowOff>73006</xdr:rowOff>
    </xdr:from>
    <xdr:to>
      <xdr:col>22</xdr:col>
      <xdr:colOff>417284</xdr:colOff>
      <xdr:row>31</xdr:row>
      <xdr:rowOff>48700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206732</xdr:colOff>
      <xdr:row>3</xdr:row>
      <xdr:rowOff>171966</xdr:rowOff>
    </xdr:from>
    <xdr:to>
      <xdr:col>16</xdr:col>
      <xdr:colOff>389095</xdr:colOff>
      <xdr:row>15</xdr:row>
      <xdr:rowOff>163285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73822</xdr:colOff>
      <xdr:row>31</xdr:row>
      <xdr:rowOff>142165</xdr:rowOff>
    </xdr:from>
    <xdr:to>
      <xdr:col>15</xdr:col>
      <xdr:colOff>422132</xdr:colOff>
      <xdr:row>47</xdr:row>
      <xdr:rowOff>24327</xdr:rowOff>
    </xdr:to>
    <mc:AlternateContent xmlns:mc="http://schemas.openxmlformats.org/markup-compatibility/2006">
      <mc:Choice xmlns:cx1="http://schemas.microsoft.com/office/drawing/2015/9/8/chartex" Requires="cx1">
        <xdr:graphicFrame macro="">
          <xdr:nvGraphicFramePr>
            <xdr:cNvPr id="9" name="Chart 8"/>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205806</xdr:colOff>
      <xdr:row>31</xdr:row>
      <xdr:rowOff>157317</xdr:rowOff>
    </xdr:from>
    <xdr:to>
      <xdr:col>10</xdr:col>
      <xdr:colOff>9072</xdr:colOff>
      <xdr:row>46</xdr:row>
      <xdr:rowOff>72782</xdr:rowOff>
    </xdr:to>
    <mc:AlternateContent xmlns:mc="http://schemas.openxmlformats.org/markup-compatibility/2006">
      <mc:Choice xmlns:cx1="http://schemas.microsoft.com/office/drawing/2015/9/8/chartex" Requires="cx1">
        <xdr:graphicFrame macro="">
          <xdr:nvGraphicFramePr>
            <xdr:cNvPr id="10" name="Chart 9"/>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212387</xdr:colOff>
      <xdr:row>16</xdr:row>
      <xdr:rowOff>66473</xdr:rowOff>
    </xdr:from>
    <xdr:to>
      <xdr:col>13</xdr:col>
      <xdr:colOff>34376</xdr:colOff>
      <xdr:row>31</xdr:row>
      <xdr:rowOff>72484</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22</xdr:col>
      <xdr:colOff>589086</xdr:colOff>
      <xdr:row>12</xdr:row>
      <xdr:rowOff>182197</xdr:rowOff>
    </xdr:from>
    <xdr:to>
      <xdr:col>25</xdr:col>
      <xdr:colOff>586155</xdr:colOff>
      <xdr:row>26</xdr:row>
      <xdr:rowOff>141899</xdr:rowOff>
    </xdr:to>
    <mc:AlternateContent xmlns:mc="http://schemas.openxmlformats.org/markup-compatibility/2006" xmlns:a14="http://schemas.microsoft.com/office/drawing/2010/main">
      <mc:Choice Requires="a14">
        <xdr:graphicFrame macro="[0]!Slicer_Change">
          <xdr:nvGraphicFramePr>
            <xdr:cNvPr id="12" name="Months"/>
            <xdr:cNvGraphicFramePr/>
          </xdr:nvGraphicFramePr>
          <xdr:xfrm>
            <a:off x="0" y="0"/>
            <a:ext cx="0" cy="0"/>
          </xdr:xfrm>
          <a:graphic>
            <a:graphicData uri="http://schemas.microsoft.com/office/drawing/2010/slicer">
              <sle:slicer xmlns:sle="http://schemas.microsoft.com/office/drawing/2010/slicer" name="Months"/>
            </a:graphicData>
          </a:graphic>
        </xdr:graphicFrame>
      </mc:Choice>
      <mc:Fallback xmlns="">
        <xdr:sp macro="" textlink="">
          <xdr:nvSpPr>
            <xdr:cNvPr id="0" name=""/>
            <xdr:cNvSpPr>
              <a:spLocks noTextEdit="1"/>
            </xdr:cNvSpPr>
          </xdr:nvSpPr>
          <xdr:spPr>
            <a:xfrm>
              <a:off x="14021778" y="2380274"/>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560266</xdr:colOff>
      <xdr:row>26</xdr:row>
      <xdr:rowOff>182197</xdr:rowOff>
    </xdr:from>
    <xdr:to>
      <xdr:col>28</xdr:col>
      <xdr:colOff>230554</xdr:colOff>
      <xdr:row>34</xdr:row>
      <xdr:rowOff>88412</xdr:rowOff>
    </xdr:to>
    <mc:AlternateContent xmlns:mc="http://schemas.openxmlformats.org/markup-compatibility/2006" xmlns:tsle="http://schemas.microsoft.com/office/drawing/2012/timeslicer">
      <mc:Choice Requires="tsle">
        <xdr:graphicFrame macro="">
          <xdr:nvGraphicFramePr>
            <xdr:cNvPr id="13" name="Date 1"/>
            <xdr:cNvGraphicFramePr/>
          </xdr:nvGraphicFramePr>
          <xdr:xfrm>
            <a:off x="0" y="0"/>
            <a:ext cx="0" cy="0"/>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13992958" y="4944697"/>
              <a:ext cx="3333750" cy="1371600"/>
            </a:xfrm>
            <a:prstGeom prst="rect">
              <a:avLst/>
            </a:prstGeom>
            <a:solidFill>
              <a:prstClr val="white"/>
            </a:solidFill>
            <a:ln w="1">
              <a:solidFill>
                <a:prstClr val="green"/>
              </a:solidFill>
            </a:ln>
          </xdr:spPr>
          <xdr:txBody>
            <a:bodyPr vertOverflow="clip" horzOverflow="clip"/>
            <a:lstStyle/>
            <a:p>
              <a:r>
                <a:rPr lang="en-IN" sz="1100"/>
                <a:t>Timeline: Works in Excel or higher. Do not move or resize.</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2</xdr:col>
      <xdr:colOff>254000</xdr:colOff>
      <xdr:row>0</xdr:row>
      <xdr:rowOff>101600</xdr:rowOff>
    </xdr:from>
    <xdr:to>
      <xdr:col>9</xdr:col>
      <xdr:colOff>558800</xdr:colOff>
      <xdr:row>15</xdr:row>
      <xdr:rowOff>82550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88900</xdr:colOff>
      <xdr:row>17</xdr:row>
      <xdr:rowOff>95250</xdr:rowOff>
    </xdr:from>
    <xdr:to>
      <xdr:col>9</xdr:col>
      <xdr:colOff>393700</xdr:colOff>
      <xdr:row>32</xdr:row>
      <xdr:rowOff>76200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184150</xdr:colOff>
      <xdr:row>35</xdr:row>
      <xdr:rowOff>133350</xdr:rowOff>
    </xdr:from>
    <xdr:to>
      <xdr:col>9</xdr:col>
      <xdr:colOff>488950</xdr:colOff>
      <xdr:row>50</xdr:row>
      <xdr:rowOff>114300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117475</xdr:colOff>
      <xdr:row>9</xdr:row>
      <xdr:rowOff>139700</xdr:rowOff>
    </xdr:from>
    <xdr:to>
      <xdr:col>15</xdr:col>
      <xdr:colOff>187325</xdr:colOff>
      <xdr:row>25</xdr:row>
      <xdr:rowOff>127000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6350</xdr:colOff>
      <xdr:row>1</xdr:row>
      <xdr:rowOff>114300</xdr:rowOff>
    </xdr:from>
    <xdr:to>
      <xdr:col>10</xdr:col>
      <xdr:colOff>311150</xdr:colOff>
      <xdr:row>16</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381000</xdr:colOff>
      <xdr:row>0</xdr:row>
      <xdr:rowOff>171450</xdr:rowOff>
    </xdr:from>
    <xdr:to>
      <xdr:col>12</xdr:col>
      <xdr:colOff>76200</xdr:colOff>
      <xdr:row>15</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403225</xdr:colOff>
      <xdr:row>16</xdr:row>
      <xdr:rowOff>31750</xdr:rowOff>
    </xdr:from>
    <xdr:to>
      <xdr:col>12</xdr:col>
      <xdr:colOff>98425</xdr:colOff>
      <xdr:row>31</xdr:row>
      <xdr:rowOff>12700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482600</xdr:colOff>
      <xdr:row>0</xdr:row>
      <xdr:rowOff>107950</xdr:rowOff>
    </xdr:from>
    <xdr:to>
      <xdr:col>9</xdr:col>
      <xdr:colOff>177800</xdr:colOff>
      <xdr:row>15</xdr:row>
      <xdr:rowOff>88900</xdr:rowOff>
    </xdr:to>
    <mc:AlternateContent xmlns:mc="http://schemas.openxmlformats.org/markup-compatibility/2006">
      <mc:Choice xmlns:cx1="http://schemas.microsoft.com/office/drawing/2015/9/8/chartex" Requires="cx1">
        <xdr:graphicFrame macro="">
          <xdr:nvGraphicFramePr>
            <xdr:cNvPr id="3" name="Chart 2"/>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381000</xdr:colOff>
      <xdr:row>16</xdr:row>
      <xdr:rowOff>139700</xdr:rowOff>
    </xdr:from>
    <xdr:to>
      <xdr:col>9</xdr:col>
      <xdr:colOff>76200</xdr:colOff>
      <xdr:row>31</xdr:row>
      <xdr:rowOff>120650</xdr:rowOff>
    </xdr:to>
    <mc:AlternateContent xmlns:mc="http://schemas.openxmlformats.org/markup-compatibility/2006">
      <mc:Choice xmlns:cx1="http://schemas.microsoft.com/office/drawing/2015/9/8/chartex" Requires="cx1">
        <xdr:graphicFrame macro="">
          <xdr:nvGraphicFramePr>
            <xdr:cNvPr id="5" name="Chart 4"/>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alvin Thomas" refreshedDate="45703.39437962963" createdVersion="6" refreshedVersion="6" minRefreshableVersion="3" recordCount="3735">
  <cacheSource type="worksheet">
    <worksheetSource name="Table1"/>
  </cacheSource>
  <cacheFields count="9">
    <cacheField name="Date" numFmtId="14">
      <sharedItems containsSemiMixedTypes="0" containsNonDate="0" containsDate="1" containsString="0" minDate="2010-01-04T00:00:00" maxDate="2024-11-04T05:30:00" count="3735">
        <d v="2010-01-04T00:00:00"/>
        <d v="2010-01-05T05:30:00"/>
        <d v="2010-01-06T05:30:00"/>
        <d v="2010-01-07T05:30:00"/>
        <d v="2010-01-08T05:30:00"/>
        <d v="2010-01-11T05:30:00"/>
        <d v="2010-01-12T05:30:00"/>
        <d v="2010-01-13T05:30:00"/>
        <d v="2010-01-14T05:30:00"/>
        <d v="2010-01-15T05:30:00"/>
        <d v="2010-01-19T05:30:00"/>
        <d v="2010-01-20T05:30:00"/>
        <d v="2010-01-21T05:30:00"/>
        <d v="2010-01-22T05:30:00"/>
        <d v="2010-01-25T05:30:00"/>
        <d v="2010-01-26T05:30:00"/>
        <d v="2010-01-27T05:30:00"/>
        <d v="2010-01-28T05:30:00"/>
        <d v="2010-01-29T05:30:00"/>
        <d v="2010-02-01T05:30:00"/>
        <d v="2010-02-02T05:30:00"/>
        <d v="2010-02-03T05:30:00"/>
        <d v="2010-02-04T05:30:00"/>
        <d v="2010-02-05T05:30:00"/>
        <d v="2010-02-08T05:30:00"/>
        <d v="2010-02-09T05:30:00"/>
        <d v="2010-02-10T05:30:00"/>
        <d v="2010-02-11T05:30:00"/>
        <d v="2010-02-12T05:30:00"/>
        <d v="2010-02-16T05:30:00"/>
        <d v="2010-02-17T05:30:00"/>
        <d v="2010-02-18T05:30:00"/>
        <d v="2010-02-19T05:30:00"/>
        <d v="2010-02-22T05:30:00"/>
        <d v="2010-02-23T05:30:00"/>
        <d v="2010-02-24T05:30:00"/>
        <d v="2010-02-25T05:30:00"/>
        <d v="2010-02-26T05:30:00"/>
        <d v="2010-03-01T05:30:00"/>
        <d v="2010-03-02T05:30:00"/>
        <d v="2010-03-03T05:30:00"/>
        <d v="2010-03-04T05:30:00"/>
        <d v="2010-03-05T05:30:00"/>
        <d v="2010-03-08T05:30:00"/>
        <d v="2010-03-09T05:30:00"/>
        <d v="2010-03-10T05:30:00"/>
        <d v="2010-03-11T05:30:00"/>
        <d v="2010-03-12T05:30:00"/>
        <d v="2010-03-15T05:30:00"/>
        <d v="2010-03-16T05:30:00"/>
        <d v="2010-03-17T05:30:00"/>
        <d v="2010-03-18T05:30:00"/>
        <d v="2010-03-19T05:30:00"/>
        <d v="2010-03-22T05:30:00"/>
        <d v="2010-03-23T05:30:00"/>
        <d v="2010-03-24T05:30:00"/>
        <d v="2010-03-25T05:30:00"/>
        <d v="2010-03-26T05:30:00"/>
        <d v="2010-03-29T05:30:00"/>
        <d v="2010-03-30T05:30:00"/>
        <d v="2010-03-31T05:30:00"/>
        <d v="2010-04-01T05:30:00"/>
        <d v="2010-04-05T05:30:00"/>
        <d v="2010-04-06T05:30:00"/>
        <d v="2010-04-07T05:30:00"/>
        <d v="2010-04-08T05:30:00"/>
        <d v="2010-04-09T05:30:00"/>
        <d v="2010-04-12T05:30:00"/>
        <d v="2010-04-13T05:30:00"/>
        <d v="2010-04-14T05:30:00"/>
        <d v="2010-04-15T05:30:00"/>
        <d v="2010-04-16T05:30:00"/>
        <d v="2010-04-19T05:30:00"/>
        <d v="2010-04-20T05:30:00"/>
        <d v="2010-04-21T05:30:00"/>
        <d v="2010-04-22T05:30:00"/>
        <d v="2010-04-23T05:30:00"/>
        <d v="2010-04-26T05:30:00"/>
        <d v="2010-04-27T05:30:00"/>
        <d v="2010-04-28T05:30:00"/>
        <d v="2010-04-29T05:30:00"/>
        <d v="2010-04-30T05:30:00"/>
        <d v="2010-05-03T05:30:00"/>
        <d v="2010-05-04T05:30:00"/>
        <d v="2010-05-05T05:30:00"/>
        <d v="2010-05-06T05:30:00"/>
        <d v="2010-05-07T05:30:00"/>
        <d v="2010-05-10T05:30:00"/>
        <d v="2010-05-11T05:30:00"/>
        <d v="2010-05-12T05:30:00"/>
        <d v="2010-05-13T05:30:00"/>
        <d v="2010-05-14T05:30:00"/>
        <d v="2010-05-17T05:30:00"/>
        <d v="2010-05-18T05:30:00"/>
        <d v="2010-05-19T05:30:00"/>
        <d v="2010-05-20T05:30:00"/>
        <d v="2010-05-21T05:30:00"/>
        <d v="2010-05-24T05:30:00"/>
        <d v="2010-05-25T05:30:00"/>
        <d v="2010-05-26T05:30:00"/>
        <d v="2010-05-27T05:30:00"/>
        <d v="2010-05-28T05:30:00"/>
        <d v="2010-06-01T05:30:00"/>
        <d v="2010-06-02T05:30:00"/>
        <d v="2010-06-03T05:30:00"/>
        <d v="2010-06-04T05:30:00"/>
        <d v="2010-06-07T05:30:00"/>
        <d v="2010-06-08T05:30:00"/>
        <d v="2010-06-09T05:30:00"/>
        <d v="2010-06-10T05:30:00"/>
        <d v="2010-06-11T05:30:00"/>
        <d v="2010-06-14T05:30:00"/>
        <d v="2010-06-15T05:30:00"/>
        <d v="2010-06-16T05:30:00"/>
        <d v="2010-06-17T05:30:00"/>
        <d v="2010-06-18T05:30:00"/>
        <d v="2010-06-21T05:30:00"/>
        <d v="2010-06-22T05:30:00"/>
        <d v="2010-06-23T05:30:00"/>
        <d v="2010-06-24T05:30:00"/>
        <d v="2010-06-25T05:30:00"/>
        <d v="2010-06-28T05:30:00"/>
        <d v="2010-06-29T05:30:00"/>
        <d v="2010-06-30T05:30:00"/>
        <d v="2010-07-01T05:30:00"/>
        <d v="2010-07-02T05:30:00"/>
        <d v="2010-07-06T05:30:00"/>
        <d v="2010-07-07T05:30:00"/>
        <d v="2010-07-08T05:30:00"/>
        <d v="2010-07-09T05:30:00"/>
        <d v="2010-07-12T05:30:00"/>
        <d v="2010-07-13T05:30:00"/>
        <d v="2010-07-14T05:30:00"/>
        <d v="2010-07-15T05:30:00"/>
        <d v="2010-07-16T05:30:00"/>
        <d v="2010-07-19T05:30:00"/>
        <d v="2010-07-20T05:30:00"/>
        <d v="2010-07-21T05:30:00"/>
        <d v="2010-07-22T05:30:00"/>
        <d v="2010-07-23T05:30:00"/>
        <d v="2010-07-26T05:30:00"/>
        <d v="2010-07-27T05:30:00"/>
        <d v="2010-07-28T05:30:00"/>
        <d v="2010-07-29T05:30:00"/>
        <d v="2010-07-30T05:30:00"/>
        <d v="2010-08-02T05:30:00"/>
        <d v="2010-08-03T05:30:00"/>
        <d v="2010-08-04T05:30:00"/>
        <d v="2010-08-05T05:30:00"/>
        <d v="2010-08-06T05:30:00"/>
        <d v="2010-08-09T05:30:00"/>
        <d v="2010-08-10T05:30:00"/>
        <d v="2010-08-11T05:30:00"/>
        <d v="2010-08-12T05:30:00"/>
        <d v="2010-08-13T05:30:00"/>
        <d v="2010-08-16T05:30:00"/>
        <d v="2010-08-17T05:30:00"/>
        <d v="2010-08-18T05:30:00"/>
        <d v="2010-08-19T05:30:00"/>
        <d v="2010-08-20T05:30:00"/>
        <d v="2010-08-23T05:30:00"/>
        <d v="2010-08-24T05:30:00"/>
        <d v="2010-08-25T05:30:00"/>
        <d v="2010-08-26T05:30:00"/>
        <d v="2010-08-27T05:30:00"/>
        <d v="2010-08-30T05:30:00"/>
        <d v="2010-08-31T05:30:00"/>
        <d v="2010-09-01T05:30:00"/>
        <d v="2010-09-02T05:30:00"/>
        <d v="2010-09-03T05:30:00"/>
        <d v="2010-09-07T05:30:00"/>
        <d v="2010-09-08T05:30:00"/>
        <d v="2010-09-09T05:30:00"/>
        <d v="2010-09-10T05:30:00"/>
        <d v="2010-09-13T05:30:00"/>
        <d v="2010-09-14T05:30:00"/>
        <d v="2010-09-15T05:30:00"/>
        <d v="2010-09-16T05:30:00"/>
        <d v="2010-09-17T05:30:00"/>
        <d v="2010-09-20T05:30:00"/>
        <d v="2010-09-21T05:30:00"/>
        <d v="2010-09-22T05:30:00"/>
        <d v="2010-09-23T05:30:00"/>
        <d v="2010-09-24T05:30:00"/>
        <d v="2010-09-27T05:30:00"/>
        <d v="2010-09-28T05:30:00"/>
        <d v="2010-09-29T05:30:00"/>
        <d v="2010-09-30T05:30:00"/>
        <d v="2010-10-01T05:30:00"/>
        <d v="2010-10-04T05:30:00"/>
        <d v="2010-10-05T05:30:00"/>
        <d v="2010-10-06T05:30:00"/>
        <d v="2010-10-07T05:30:00"/>
        <d v="2010-10-08T05:30:00"/>
        <d v="2010-10-11T05:30:00"/>
        <d v="2010-10-12T05:30:00"/>
        <d v="2010-10-13T05:30:00"/>
        <d v="2010-10-14T05:30:00"/>
        <d v="2010-10-15T05:30:00"/>
        <d v="2010-10-18T05:30:00"/>
        <d v="2010-10-19T05:30:00"/>
        <d v="2010-10-20T05:30:00"/>
        <d v="2010-10-21T05:30:00"/>
        <d v="2010-10-22T05:30:00"/>
        <d v="2010-10-25T05:30:00"/>
        <d v="2010-10-26T05:30:00"/>
        <d v="2010-10-27T05:30:00"/>
        <d v="2010-10-28T05:30:00"/>
        <d v="2010-10-29T05:30:00"/>
        <d v="2010-11-01T05:30:00"/>
        <d v="2010-11-02T05:30:00"/>
        <d v="2010-11-03T05:30:00"/>
        <d v="2010-11-04T05:30:00"/>
        <d v="2010-11-05T05:30:00"/>
        <d v="2010-11-08T05:30:00"/>
        <d v="2010-11-09T05:30:00"/>
        <d v="2010-11-10T05:30:00"/>
        <d v="2010-11-11T05:30:00"/>
        <d v="2010-11-12T05:30:00"/>
        <d v="2010-11-15T05:30:00"/>
        <d v="2010-11-16T05:30:00"/>
        <d v="2010-11-17T05:30:00"/>
        <d v="2010-11-18T05:30:00"/>
        <d v="2010-11-19T05:30:00"/>
        <d v="2010-11-22T05:30:00"/>
        <d v="2010-11-23T05:30:00"/>
        <d v="2010-11-24T05:30:00"/>
        <d v="2010-11-26T05:30:00"/>
        <d v="2010-11-29T05:30:00"/>
        <d v="2010-11-30T05:30:00"/>
        <d v="2010-12-01T05:30:00"/>
        <d v="2010-12-02T05:30:00"/>
        <d v="2010-12-03T05:30:00"/>
        <d v="2010-12-06T05:30:00"/>
        <d v="2010-12-07T05:30:00"/>
        <d v="2010-12-08T05:30:00"/>
        <d v="2010-12-09T05:30:00"/>
        <d v="2010-12-10T05:30:00"/>
        <d v="2010-12-13T05:30:00"/>
        <d v="2010-12-14T05:30:00"/>
        <d v="2010-12-15T05:30:00"/>
        <d v="2010-12-16T05:30:00"/>
        <d v="2010-12-17T05:30:00"/>
        <d v="2010-12-20T05:30:00"/>
        <d v="2010-12-21T05:30:00"/>
        <d v="2010-12-22T05:30:00"/>
        <d v="2010-12-23T05:30:00"/>
        <d v="2010-12-27T05:30:00"/>
        <d v="2010-12-28T05:30:00"/>
        <d v="2010-12-29T05:30:00"/>
        <d v="2010-12-30T05:30:00"/>
        <d v="2010-12-31T05:30:00"/>
        <d v="2011-01-03T05:30:00"/>
        <d v="2011-01-04T05:30:00"/>
        <d v="2011-01-05T05:30:00"/>
        <d v="2011-01-06T05:30:00"/>
        <d v="2011-01-07T05:30:00"/>
        <d v="2011-01-10T05:30:00"/>
        <d v="2011-01-11T05:30:00"/>
        <d v="2011-01-12T05:30:00"/>
        <d v="2011-01-13T05:30:00"/>
        <d v="2011-01-14T05:30:00"/>
        <d v="2011-01-18T05:30:00"/>
        <d v="2011-01-19T05:30:00"/>
        <d v="2011-01-20T05:30:00"/>
        <d v="2011-01-21T05:30:00"/>
        <d v="2011-01-24T05:30:00"/>
        <d v="2011-01-25T05:30:00"/>
        <d v="2011-01-26T05:30:00"/>
        <d v="2011-01-27T05:30:00"/>
        <d v="2011-01-28T05:30:00"/>
        <d v="2011-01-31T05:30:00"/>
        <d v="2011-02-01T05:30:00"/>
        <d v="2011-02-02T05:30:00"/>
        <d v="2011-02-03T05:30:00"/>
        <d v="2011-02-04T05:30:00"/>
        <d v="2011-02-07T05:30:00"/>
        <d v="2011-02-08T05:30:00"/>
        <d v="2011-02-09T05:30:00"/>
        <d v="2011-02-10T05:30:00"/>
        <d v="2011-02-11T05:30:00"/>
        <d v="2011-02-14T05:30:00"/>
        <d v="2011-02-15T05:30:00"/>
        <d v="2011-02-16T05:30:00"/>
        <d v="2011-02-17T05:30:00"/>
        <d v="2011-02-18T05:30:00"/>
        <d v="2011-02-22T05:30:00"/>
        <d v="2011-02-23T05:30:00"/>
        <d v="2011-02-24T05:30:00"/>
        <d v="2011-02-25T05:30:00"/>
        <d v="2011-02-28T05:30:00"/>
        <d v="2011-03-01T05:30:00"/>
        <d v="2011-03-02T05:30:00"/>
        <d v="2011-03-03T05:30:00"/>
        <d v="2011-03-04T05:30:00"/>
        <d v="2011-03-07T05:30:00"/>
        <d v="2011-03-08T05:30:00"/>
        <d v="2011-03-09T05:30:00"/>
        <d v="2011-03-10T05:30:00"/>
        <d v="2011-03-11T05:30:00"/>
        <d v="2011-03-14T05:30:00"/>
        <d v="2011-03-15T05:30:00"/>
        <d v="2011-03-16T05:30:00"/>
        <d v="2011-03-17T05:30:00"/>
        <d v="2011-03-18T05:30:00"/>
        <d v="2011-03-21T05:30:00"/>
        <d v="2011-03-22T05:30:00"/>
        <d v="2011-03-23T05:30:00"/>
        <d v="2011-03-24T05:30:00"/>
        <d v="2011-03-25T05:30:00"/>
        <d v="2011-03-28T05:30:00"/>
        <d v="2011-03-29T05:30:00"/>
        <d v="2011-03-30T05:30:00"/>
        <d v="2011-03-31T05:30:00"/>
        <d v="2011-04-01T05:30:00"/>
        <d v="2011-04-04T05:30:00"/>
        <d v="2011-04-05T05:30:00"/>
        <d v="2011-04-06T05:30:00"/>
        <d v="2011-04-07T05:30:00"/>
        <d v="2011-04-08T05:30:00"/>
        <d v="2011-04-11T05:30:00"/>
        <d v="2011-04-12T05:30:00"/>
        <d v="2011-04-13T05:30:00"/>
        <d v="2011-04-14T05:30:00"/>
        <d v="2011-04-15T05:30:00"/>
        <d v="2011-04-18T05:30:00"/>
        <d v="2011-04-19T05:30:00"/>
        <d v="2011-04-20T05:30:00"/>
        <d v="2011-04-21T05:30:00"/>
        <d v="2011-04-25T05:30:00"/>
        <d v="2011-04-26T05:30:00"/>
        <d v="2011-04-27T05:30:00"/>
        <d v="2011-04-28T05:30:00"/>
        <d v="2011-04-29T05:30:00"/>
        <d v="2011-05-02T05:30:00"/>
        <d v="2011-05-03T05:30:00"/>
        <d v="2011-05-04T05:30:00"/>
        <d v="2011-05-05T05:30:00"/>
        <d v="2011-05-06T05:30:00"/>
        <d v="2011-05-09T05:30:00"/>
        <d v="2011-05-10T05:30:00"/>
        <d v="2011-05-11T05:30:00"/>
        <d v="2011-05-12T05:30:00"/>
        <d v="2011-05-13T05:30:00"/>
        <d v="2011-05-16T05:30:00"/>
        <d v="2011-05-17T05:30:00"/>
        <d v="2011-05-18T05:30:00"/>
        <d v="2011-05-19T05:30:00"/>
        <d v="2011-05-20T05:30:00"/>
        <d v="2011-05-23T05:30:00"/>
        <d v="2011-05-24T05:30:00"/>
        <d v="2011-05-25T05:30:00"/>
        <d v="2011-05-26T05:30:00"/>
        <d v="2011-05-27T05:30:00"/>
        <d v="2011-05-31T05:30:00"/>
        <d v="2011-06-01T05:30:00"/>
        <d v="2011-06-02T05:30:00"/>
        <d v="2011-06-03T05:30:00"/>
        <d v="2011-06-06T05:30:00"/>
        <d v="2011-06-07T05:30:00"/>
        <d v="2011-06-08T05:30:00"/>
        <d v="2011-06-09T05:30:00"/>
        <d v="2011-06-10T05:30:00"/>
        <d v="2011-06-13T05:30:00"/>
        <d v="2011-06-14T05:30:00"/>
        <d v="2011-06-15T05:30:00"/>
        <d v="2011-06-16T05:30:00"/>
        <d v="2011-06-17T05:30:00"/>
        <d v="2011-06-20T05:30:00"/>
        <d v="2011-06-21T05:30:00"/>
        <d v="2011-06-22T05:30:00"/>
        <d v="2011-06-23T05:30:00"/>
        <d v="2011-06-24T05:30:00"/>
        <d v="2011-06-27T05:30:00"/>
        <d v="2011-06-28T05:30:00"/>
        <d v="2011-06-29T05:30:00"/>
        <d v="2011-06-30T05:30:00"/>
        <d v="2011-07-01T05:30:00"/>
        <d v="2011-07-05T05:30:00"/>
        <d v="2011-07-06T05:30:00"/>
        <d v="2011-07-07T05:30:00"/>
        <d v="2011-07-08T05:30:00"/>
        <d v="2011-07-11T05:30:00"/>
        <d v="2011-07-12T05:30:00"/>
        <d v="2011-07-13T05:30:00"/>
        <d v="2011-07-14T05:30:00"/>
        <d v="2011-07-15T05:30:00"/>
        <d v="2011-07-18T05:30:00"/>
        <d v="2011-07-19T05:30:00"/>
        <d v="2011-07-20T05:30:00"/>
        <d v="2011-07-21T05:30:00"/>
        <d v="2011-07-22T05:30:00"/>
        <d v="2011-07-25T05:30:00"/>
        <d v="2011-07-26T05:30:00"/>
        <d v="2011-07-27T05:30:00"/>
        <d v="2011-07-28T05:30:00"/>
        <d v="2011-07-29T05:30:00"/>
        <d v="2011-08-01T05:30:00"/>
        <d v="2011-08-02T05:30:00"/>
        <d v="2011-08-03T05:30:00"/>
        <d v="2011-08-04T05:30:00"/>
        <d v="2011-08-05T05:30:00"/>
        <d v="2011-08-08T05:30:00"/>
        <d v="2011-08-09T05:30:00"/>
        <d v="2011-08-10T05:30:00"/>
        <d v="2011-08-11T05:30:00"/>
        <d v="2011-08-12T05:30:00"/>
        <d v="2011-08-15T05:30:00"/>
        <d v="2011-08-16T05:30:00"/>
        <d v="2011-08-17T05:30:00"/>
        <d v="2011-08-18T05:30:00"/>
        <d v="2011-08-19T05:30:00"/>
        <d v="2011-08-22T05:30:00"/>
        <d v="2011-08-23T05:30:00"/>
        <d v="2011-08-24T05:30:00"/>
        <d v="2011-08-25T05:30:00"/>
        <d v="2011-08-26T05:30:00"/>
        <d v="2011-08-29T05:30:00"/>
        <d v="2011-08-30T05:30:00"/>
        <d v="2011-08-31T05:30:00"/>
        <d v="2011-09-01T05:30:00"/>
        <d v="2011-09-02T05:30:00"/>
        <d v="2011-09-06T05:30:00"/>
        <d v="2011-09-07T05:30:00"/>
        <d v="2011-09-08T05:30:00"/>
        <d v="2011-09-09T05:30:00"/>
        <d v="2011-09-12T05:30:00"/>
        <d v="2011-09-13T05:30:00"/>
        <d v="2011-09-14T05:30:00"/>
        <d v="2011-09-15T05:30:00"/>
        <d v="2011-09-16T05:30:00"/>
        <d v="2011-09-19T05:30:00"/>
        <d v="2011-09-20T05:30:00"/>
        <d v="2011-09-21T05:30:00"/>
        <d v="2011-09-22T05:30:00"/>
        <d v="2011-09-23T05:30:00"/>
        <d v="2011-09-26T05:30:00"/>
        <d v="2011-09-27T05:30:00"/>
        <d v="2011-09-28T05:30:00"/>
        <d v="2011-09-29T05:30:00"/>
        <d v="2011-09-30T05:30:00"/>
        <d v="2011-10-03T05:30:00"/>
        <d v="2011-10-04T05:30:00"/>
        <d v="2011-10-05T05:30:00"/>
        <d v="2011-10-06T05:30:00"/>
        <d v="2011-10-07T05:30:00"/>
        <d v="2011-10-10T05:30:00"/>
        <d v="2011-10-11T05:30:00"/>
        <d v="2011-10-12T05:30:00"/>
        <d v="2011-10-13T05:30:00"/>
        <d v="2011-10-14T05:30:00"/>
        <d v="2011-10-17T05:30:00"/>
        <d v="2011-10-18T05:30:00"/>
        <d v="2011-10-19T05:30:00"/>
        <d v="2011-10-20T05:30:00"/>
        <d v="2011-10-21T05:30:00"/>
        <d v="2011-10-24T05:30:00"/>
        <d v="2011-10-25T05:30:00"/>
        <d v="2011-10-26T05:30:00"/>
        <d v="2011-10-27T05:30:00"/>
        <d v="2011-10-28T05:30:00"/>
        <d v="2011-10-31T05:30:00"/>
        <d v="2011-11-01T05:30:00"/>
        <d v="2011-11-02T05:30:00"/>
        <d v="2011-11-03T05:30:00"/>
        <d v="2011-11-04T05:30:00"/>
        <d v="2011-11-07T05:30:00"/>
        <d v="2011-11-08T05:30:00"/>
        <d v="2011-11-09T05:30:00"/>
        <d v="2011-11-10T05:30:00"/>
        <d v="2011-11-11T05:30:00"/>
        <d v="2011-11-14T05:30:00"/>
        <d v="2011-11-15T05:30:00"/>
        <d v="2011-11-16T05:30:00"/>
        <d v="2011-11-17T05:30:00"/>
        <d v="2011-11-18T05:30:00"/>
        <d v="2011-11-21T05:30:00"/>
        <d v="2011-11-22T05:30:00"/>
        <d v="2011-11-23T05:30:00"/>
        <d v="2011-11-25T05:30:00"/>
        <d v="2011-11-28T05:30:00"/>
        <d v="2011-11-29T05:30:00"/>
        <d v="2011-11-30T05:30:00"/>
        <d v="2011-12-01T05:30:00"/>
        <d v="2011-12-02T05:30:00"/>
        <d v="2011-12-05T05:30:00"/>
        <d v="2011-12-06T05:30:00"/>
        <d v="2011-12-07T05:30:00"/>
        <d v="2011-12-08T05:30:00"/>
        <d v="2011-12-09T05:30:00"/>
        <d v="2011-12-12T05:30:00"/>
        <d v="2011-12-13T05:30:00"/>
        <d v="2011-12-14T05:30:00"/>
        <d v="2011-12-15T05:30:00"/>
        <d v="2011-12-16T05:30:00"/>
        <d v="2011-12-19T05:30:00"/>
        <d v="2011-12-20T05:30:00"/>
        <d v="2011-12-21T05:30:00"/>
        <d v="2011-12-22T05:30:00"/>
        <d v="2011-12-23T05:30:00"/>
        <d v="2011-12-27T05:30:00"/>
        <d v="2011-12-28T05:30:00"/>
        <d v="2011-12-29T05:30:00"/>
        <d v="2011-12-30T05:30:00"/>
        <d v="2012-01-03T05:30:00"/>
        <d v="2012-01-04T05:30:00"/>
        <d v="2012-01-05T05:30:00"/>
        <d v="2012-01-06T05:30:00"/>
        <d v="2012-01-09T05:30:00"/>
        <d v="2012-01-10T05:30:00"/>
        <d v="2012-01-11T05:30:00"/>
        <d v="2012-01-12T05:30:00"/>
        <d v="2012-01-13T05:30:00"/>
        <d v="2012-01-17T05:30:00"/>
        <d v="2012-01-18T05:30:00"/>
        <d v="2012-01-19T05:30:00"/>
        <d v="2012-01-20T05:30:00"/>
        <d v="2012-01-23T05:30:00"/>
        <d v="2012-01-24T05:30:00"/>
        <d v="2012-01-25T05:30:00"/>
        <d v="2012-01-26T05:30:00"/>
        <d v="2012-01-27T05:30:00"/>
        <d v="2012-01-30T05:30:00"/>
        <d v="2012-01-31T05:30:00"/>
        <d v="2012-02-01T05:30:00"/>
        <d v="2012-02-02T05:30:00"/>
        <d v="2012-02-03T05:30:00"/>
        <d v="2012-02-06T05:30:00"/>
        <d v="2012-02-07T05:30:00"/>
        <d v="2012-02-08T05:30:00"/>
        <d v="2012-02-09T05:30:00"/>
        <d v="2012-02-10T05:30:00"/>
        <d v="2012-02-13T05:30:00"/>
        <d v="2012-02-14T05:30:00"/>
        <d v="2012-02-15T05:30:00"/>
        <d v="2012-02-16T05:30:00"/>
        <d v="2012-02-17T05:30:00"/>
        <d v="2012-02-21T05:30:00"/>
        <d v="2012-02-22T05:30:00"/>
        <d v="2012-02-23T05:30:00"/>
        <d v="2012-02-24T05:30:00"/>
        <d v="2012-02-27T05:30:00"/>
        <d v="2012-02-28T05:30:00"/>
        <d v="2012-02-29T05:30:00"/>
        <d v="2012-03-01T05:30:00"/>
        <d v="2012-03-02T05:30:00"/>
        <d v="2012-03-05T05:30:00"/>
        <d v="2012-03-06T05:30:00"/>
        <d v="2012-03-07T05:30:00"/>
        <d v="2012-03-08T05:30:00"/>
        <d v="2012-03-09T05:30:00"/>
        <d v="2012-03-12T05:30:00"/>
        <d v="2012-03-13T05:30:00"/>
        <d v="2012-03-14T05:30:00"/>
        <d v="2012-03-15T05:30:00"/>
        <d v="2012-03-16T05:30:00"/>
        <d v="2012-03-19T05:30:00"/>
        <d v="2012-03-20T05:30:00"/>
        <d v="2012-03-21T05:30:00"/>
        <d v="2012-03-22T05:30:00"/>
        <d v="2012-03-23T05:30:00"/>
        <d v="2012-03-26T05:30:00"/>
        <d v="2012-03-27T05:30:00"/>
        <d v="2012-03-28T05:30:00"/>
        <d v="2012-03-29T05:30:00"/>
        <d v="2012-03-30T05:30:00"/>
        <d v="2012-04-02T05:30:00"/>
        <d v="2012-04-03T05:30:00"/>
        <d v="2012-04-04T05:30:00"/>
        <d v="2012-04-05T05:30:00"/>
        <d v="2012-04-09T05:30:00"/>
        <d v="2012-04-10T05:30:00"/>
        <d v="2012-04-11T05:30:00"/>
        <d v="2012-04-12T05:30:00"/>
        <d v="2012-04-13T05:30:00"/>
        <d v="2012-04-16T05:30:00"/>
        <d v="2012-04-17T05:30:00"/>
        <d v="2012-04-18T05:30:00"/>
        <d v="2012-04-19T05:30:00"/>
        <d v="2012-04-20T05:30:00"/>
        <d v="2012-04-23T05:30:00"/>
        <d v="2012-04-24T05:30:00"/>
        <d v="2012-04-25T05:30:00"/>
        <d v="2012-04-26T05:30:00"/>
        <d v="2012-04-27T05:30:00"/>
        <d v="2012-04-30T05:30:00"/>
        <d v="2012-05-01T05:30:00"/>
        <d v="2012-05-02T05:30:00"/>
        <d v="2012-05-03T05:30:00"/>
        <d v="2012-05-04T05:30:00"/>
        <d v="2012-05-07T05:30:00"/>
        <d v="2012-05-08T05:30:00"/>
        <d v="2012-05-09T05:30:00"/>
        <d v="2012-05-10T05:30:00"/>
        <d v="2012-05-11T05:30:00"/>
        <d v="2012-05-14T05:30:00"/>
        <d v="2012-05-15T05:30:00"/>
        <d v="2012-05-16T05:30:00"/>
        <d v="2012-05-17T05:30:00"/>
        <d v="2012-05-18T05:30:00"/>
        <d v="2012-05-21T05:30:00"/>
        <d v="2012-05-22T05:30:00"/>
        <d v="2012-05-23T05:30:00"/>
        <d v="2012-05-24T05:30:00"/>
        <d v="2012-05-25T05:30:00"/>
        <d v="2012-05-29T05:30:00"/>
        <d v="2012-05-30T05:30:00"/>
        <d v="2012-05-31T05:30:00"/>
        <d v="2012-06-01T05:30:00"/>
        <d v="2012-06-04T05:30:00"/>
        <d v="2012-06-05T05:30:00"/>
        <d v="2012-06-06T05:30:00"/>
        <d v="2012-06-07T05:30:00"/>
        <d v="2012-06-08T05:30:00"/>
        <d v="2012-06-11T05:30:00"/>
        <d v="2012-06-12T05:30:00"/>
        <d v="2012-06-13T05:30:00"/>
        <d v="2012-06-14T05:30:00"/>
        <d v="2012-06-15T05:30:00"/>
        <d v="2012-06-18T05:30:00"/>
        <d v="2012-06-19T05:30:00"/>
        <d v="2012-06-20T05:30:00"/>
        <d v="2012-06-21T05:30:00"/>
        <d v="2012-06-22T05:30:00"/>
        <d v="2012-06-25T05:30:00"/>
        <d v="2012-06-26T05:30:00"/>
        <d v="2012-06-27T05:30:00"/>
        <d v="2012-06-28T05:30:00"/>
        <d v="2012-06-29T05:30:00"/>
        <d v="2012-07-02T05:30:00"/>
        <d v="2012-07-03T05:30:00"/>
        <d v="2012-07-05T05:30:00"/>
        <d v="2012-07-06T05:30:00"/>
        <d v="2012-07-09T05:30:00"/>
        <d v="2012-07-10T05:30:00"/>
        <d v="2012-07-11T05:30:00"/>
        <d v="2012-07-12T05:30:00"/>
        <d v="2012-07-13T05:30:00"/>
        <d v="2012-07-16T05:30:00"/>
        <d v="2012-07-17T05:30:00"/>
        <d v="2012-07-18T05:30:00"/>
        <d v="2012-07-19T05:30:00"/>
        <d v="2012-07-20T05:30:00"/>
        <d v="2012-07-23T05:30:00"/>
        <d v="2012-07-24T05:30:00"/>
        <d v="2012-07-25T05:30:00"/>
        <d v="2012-07-26T05:30:00"/>
        <d v="2012-07-27T05:30:00"/>
        <d v="2012-07-30T05:30:00"/>
        <d v="2012-07-31T05:30:00"/>
        <d v="2012-08-01T05:30:00"/>
        <d v="2012-08-02T05:30:00"/>
        <d v="2012-08-03T05:30:00"/>
        <d v="2012-08-06T05:30:00"/>
        <d v="2012-08-07T05:30:00"/>
        <d v="2012-08-08T05:30:00"/>
        <d v="2012-08-09T05:30:00"/>
        <d v="2012-08-10T05:30:00"/>
        <d v="2012-08-13T05:30:00"/>
        <d v="2012-08-14T05:30:00"/>
        <d v="2012-08-15T05:30:00"/>
        <d v="2012-08-16T05:30:00"/>
        <d v="2012-08-17T05:30:00"/>
        <d v="2012-08-20T05:30:00"/>
        <d v="2012-08-21T05:30:00"/>
        <d v="2012-08-22T05:30:00"/>
        <d v="2012-08-23T05:30:00"/>
        <d v="2012-08-24T05:30:00"/>
        <d v="2012-08-27T05:30:00"/>
        <d v="2012-08-28T05:30:00"/>
        <d v="2012-08-29T05:30:00"/>
        <d v="2012-08-30T05:30:00"/>
        <d v="2012-08-31T05:30:00"/>
        <d v="2012-09-04T05:30:00"/>
        <d v="2012-09-05T05:30:00"/>
        <d v="2012-09-06T05:30:00"/>
        <d v="2012-09-07T05:30:00"/>
        <d v="2012-09-10T05:30:00"/>
        <d v="2012-09-11T05:30:00"/>
        <d v="2012-09-12T05:30:00"/>
        <d v="2012-09-13T05:30:00"/>
        <d v="2012-09-14T05:30:00"/>
        <d v="2012-09-17T05:30:00"/>
        <d v="2012-09-18T05:30:00"/>
        <d v="2012-09-19T05:30:00"/>
        <d v="2012-09-20T05:30:00"/>
        <d v="2012-09-21T05:30:00"/>
        <d v="2012-09-24T05:30:00"/>
        <d v="2012-09-25T05:30:00"/>
        <d v="2012-09-26T05:30:00"/>
        <d v="2012-09-27T05:30:00"/>
        <d v="2012-09-28T05:30:00"/>
        <d v="2012-10-01T05:30:00"/>
        <d v="2012-10-02T05:30:00"/>
        <d v="2012-10-03T05:30:00"/>
        <d v="2012-10-04T05:30:00"/>
        <d v="2012-10-05T05:30:00"/>
        <d v="2012-10-08T05:30:00"/>
        <d v="2012-10-09T05:30:00"/>
        <d v="2012-10-10T05:30:00"/>
        <d v="2012-10-11T05:30:00"/>
        <d v="2012-10-12T05:30:00"/>
        <d v="2012-10-15T05:30:00"/>
        <d v="2012-10-16T05:30:00"/>
        <d v="2012-10-17T05:30:00"/>
        <d v="2012-10-18T05:30:00"/>
        <d v="2012-10-19T05:30:00"/>
        <d v="2012-10-22T05:30:00"/>
        <d v="2012-10-23T05:30:00"/>
        <d v="2012-10-24T05:30:00"/>
        <d v="2012-10-25T05:30:00"/>
        <d v="2012-10-26T05:30:00"/>
        <d v="2012-10-31T05:30:00"/>
        <d v="2012-11-01T05:30:00"/>
        <d v="2012-11-02T05:30:00"/>
        <d v="2012-11-05T05:30:00"/>
        <d v="2012-11-06T05:30:00"/>
        <d v="2012-11-07T05:30:00"/>
        <d v="2012-11-08T05:30:00"/>
        <d v="2012-11-09T05:30:00"/>
        <d v="2012-11-12T05:30:00"/>
        <d v="2012-11-13T05:30:00"/>
        <d v="2012-11-14T05:30:00"/>
        <d v="2012-11-15T05:30:00"/>
        <d v="2012-11-16T05:30:00"/>
        <d v="2012-11-19T05:30:00"/>
        <d v="2012-11-20T05:30:00"/>
        <d v="2012-11-21T05:30:00"/>
        <d v="2012-11-23T05:30:00"/>
        <d v="2012-11-26T05:30:00"/>
        <d v="2012-11-27T05:30:00"/>
        <d v="2012-11-28T05:30:00"/>
        <d v="2012-11-29T05:30:00"/>
        <d v="2012-11-30T05:30:00"/>
        <d v="2012-12-03T05:30:00"/>
        <d v="2012-12-04T05:30:00"/>
        <d v="2012-12-05T05:30:00"/>
        <d v="2012-12-06T05:30:00"/>
        <d v="2012-12-07T05:30:00"/>
        <d v="2012-12-10T05:30:00"/>
        <d v="2012-12-11T05:30:00"/>
        <d v="2012-12-12T05:30:00"/>
        <d v="2012-12-13T05:30:00"/>
        <d v="2012-12-14T05:30:00"/>
        <d v="2012-12-17T05:30:00"/>
        <d v="2012-12-18T05:30:00"/>
        <d v="2012-12-19T05:30:00"/>
        <d v="2012-12-20T05:30:00"/>
        <d v="2012-12-21T05:30:00"/>
        <d v="2012-12-24T05:30:00"/>
        <d v="2012-12-26T05:30:00"/>
        <d v="2012-12-27T05:30:00"/>
        <d v="2012-12-28T05:30:00"/>
        <d v="2012-12-31T05:30:00"/>
        <d v="2013-01-02T05:30:00"/>
        <d v="2013-01-03T05:30:00"/>
        <d v="2013-01-04T05:30:00"/>
        <d v="2013-01-07T05:30:00"/>
        <d v="2013-01-08T05:30:00"/>
        <d v="2013-01-09T05:30:00"/>
        <d v="2013-01-10T05:30:00"/>
        <d v="2013-01-11T05:30:00"/>
        <d v="2013-01-14T05:30:00"/>
        <d v="2013-01-15T05:30:00"/>
        <d v="2013-01-16T05:30:00"/>
        <d v="2013-01-17T05:30:00"/>
        <d v="2013-01-18T05:30:00"/>
        <d v="2013-01-22T05:30:00"/>
        <d v="2013-01-23T05:30:00"/>
        <d v="2013-01-24T05:30:00"/>
        <d v="2013-01-25T05:30:00"/>
        <d v="2013-01-28T05:30:00"/>
        <d v="2013-01-29T05:30:00"/>
        <d v="2013-01-30T05:30:00"/>
        <d v="2013-01-31T05:30:00"/>
        <d v="2013-02-01T05:30:00"/>
        <d v="2013-02-04T05:30:00"/>
        <d v="2013-02-05T05:30:00"/>
        <d v="2013-02-06T05:30:00"/>
        <d v="2013-02-07T05:30:00"/>
        <d v="2013-02-08T05:30:00"/>
        <d v="2013-02-11T05:30:00"/>
        <d v="2013-02-12T05:30:00"/>
        <d v="2013-02-13T05:30:00"/>
        <d v="2013-02-14T05:30:00"/>
        <d v="2013-02-15T05:30:00"/>
        <d v="2013-02-19T05:30:00"/>
        <d v="2013-02-20T05:30:00"/>
        <d v="2013-02-21T05:30:00"/>
        <d v="2013-02-22T05:30:00"/>
        <d v="2013-02-25T05:30:00"/>
        <d v="2013-02-26T05:30:00"/>
        <d v="2013-02-27T05:30:00"/>
        <d v="2013-02-28T05:30:00"/>
        <d v="2013-03-01T05:30:00"/>
        <d v="2013-03-04T05:30:00"/>
        <d v="2013-03-05T05:30:00"/>
        <d v="2013-03-06T05:30:00"/>
        <d v="2013-03-07T05:30:00"/>
        <d v="2013-03-08T05:30:00"/>
        <d v="2013-03-11T05:30:00"/>
        <d v="2013-03-12T05:30:00"/>
        <d v="2013-03-13T05:30:00"/>
        <d v="2013-03-14T05:30:00"/>
        <d v="2013-03-15T05:30:00"/>
        <d v="2013-03-18T05:30:00"/>
        <d v="2013-03-19T05:30:00"/>
        <d v="2013-03-20T05:30:00"/>
        <d v="2013-03-21T05:30:00"/>
        <d v="2013-03-22T05:30:00"/>
        <d v="2013-03-25T05:30:00"/>
        <d v="2013-03-26T05:30:00"/>
        <d v="2013-03-27T05:30:00"/>
        <d v="2013-03-28T05:30:00"/>
        <d v="2013-04-01T05:30:00"/>
        <d v="2013-04-02T05:30:00"/>
        <d v="2013-04-03T05:30:00"/>
        <d v="2013-04-04T05:30:00"/>
        <d v="2013-04-05T05:30:00"/>
        <d v="2013-04-08T05:30:00"/>
        <d v="2013-04-09T05:30:00"/>
        <d v="2013-04-10T05:30:00"/>
        <d v="2013-04-11T05:30:00"/>
        <d v="2013-04-12T05:30:00"/>
        <d v="2013-04-15T05:30:00"/>
        <d v="2013-04-16T05:30:00"/>
        <d v="2013-04-17T05:30:00"/>
        <d v="2013-04-18T05:30:00"/>
        <d v="2013-04-19T05:30:00"/>
        <d v="2013-04-22T05:30:00"/>
        <d v="2013-04-23T05:30:00"/>
        <d v="2013-04-24T05:30:00"/>
        <d v="2013-04-25T05:30:00"/>
        <d v="2013-04-26T05:30:00"/>
        <d v="2013-04-29T05:30:00"/>
        <d v="2013-04-30T05:30:00"/>
        <d v="2013-05-01T05:30:00"/>
        <d v="2013-05-02T05:30:00"/>
        <d v="2013-05-03T05:30:00"/>
        <d v="2013-05-06T05:30:00"/>
        <d v="2013-05-07T05:30:00"/>
        <d v="2013-05-08T05:30:00"/>
        <d v="2013-05-09T05:30:00"/>
        <d v="2013-05-10T05:30:00"/>
        <d v="2013-05-13T05:30:00"/>
        <d v="2013-05-14T05:30:00"/>
        <d v="2013-05-15T05:30:00"/>
        <d v="2013-05-16T05:30:00"/>
        <d v="2013-05-17T05:30:00"/>
        <d v="2013-05-20T05:30:00"/>
        <d v="2013-05-21T05:30:00"/>
        <d v="2013-05-22T05:30:00"/>
        <d v="2013-05-23T05:30:00"/>
        <d v="2013-05-24T05:30:00"/>
        <d v="2013-05-28T05:30:00"/>
        <d v="2013-05-29T05:30:00"/>
        <d v="2013-05-30T05:30:00"/>
        <d v="2013-05-31T05:30:00"/>
        <d v="2013-06-03T05:30:00"/>
        <d v="2013-06-04T05:30:00"/>
        <d v="2013-06-05T05:30:00"/>
        <d v="2013-06-06T05:30:00"/>
        <d v="2013-06-07T05:30:00"/>
        <d v="2013-06-10T05:30:00"/>
        <d v="2013-06-11T05:30:00"/>
        <d v="2013-06-12T05:30:00"/>
        <d v="2013-06-13T05:30:00"/>
        <d v="2013-06-14T05:30:00"/>
        <d v="2013-06-17T05:30:00"/>
        <d v="2013-06-18T05:30:00"/>
        <d v="2013-06-19T05:30:00"/>
        <d v="2013-06-20T05:30:00"/>
        <d v="2013-06-21T05:30:00"/>
        <d v="2013-06-24T05:30:00"/>
        <d v="2013-06-25T05:30:00"/>
        <d v="2013-06-26T05:30:00"/>
        <d v="2013-06-27T05:30:00"/>
        <d v="2013-06-28T05:30:00"/>
        <d v="2013-07-01T05:30:00"/>
        <d v="2013-07-02T05:30:00"/>
        <d v="2013-07-03T05:30:00"/>
        <d v="2013-07-05T05:30:00"/>
        <d v="2013-07-08T05:30:00"/>
        <d v="2013-07-09T05:30:00"/>
        <d v="2013-07-10T05:30:00"/>
        <d v="2013-07-11T05:30:00"/>
        <d v="2013-07-12T05:30:00"/>
        <d v="2013-07-15T05:30:00"/>
        <d v="2013-07-16T05:30:00"/>
        <d v="2013-07-17T05:30:00"/>
        <d v="2013-07-18T05:30:00"/>
        <d v="2013-07-19T05:30:00"/>
        <d v="2013-07-22T05:30:00"/>
        <d v="2013-07-23T05:30:00"/>
        <d v="2013-07-24T05:30:00"/>
        <d v="2013-07-25T05:30:00"/>
        <d v="2013-07-26T05:30:00"/>
        <d v="2013-07-29T05:30:00"/>
        <d v="2013-07-30T05:30:00"/>
        <d v="2013-07-31T05:30:00"/>
        <d v="2013-08-01T05:30:00"/>
        <d v="2013-08-02T05:30:00"/>
        <d v="2013-08-05T05:30:00"/>
        <d v="2013-08-06T05:30:00"/>
        <d v="2013-08-07T05:30:00"/>
        <d v="2013-08-08T05:30:00"/>
        <d v="2013-08-09T05:30:00"/>
        <d v="2013-08-12T05:30:00"/>
        <d v="2013-08-13T05:30:00"/>
        <d v="2013-08-14T05:30:00"/>
        <d v="2013-08-15T05:30:00"/>
        <d v="2013-08-16T05:30:00"/>
        <d v="2013-08-19T05:30:00"/>
        <d v="2013-08-20T05:30:00"/>
        <d v="2013-08-21T05:30:00"/>
        <d v="2013-08-22T05:30:00"/>
        <d v="2013-08-23T05:30:00"/>
        <d v="2013-08-26T05:30:00"/>
        <d v="2013-08-27T05:30:00"/>
        <d v="2013-08-28T05:30:00"/>
        <d v="2013-08-29T05:30:00"/>
        <d v="2013-08-30T05:30:00"/>
        <d v="2013-09-03T05:30:00"/>
        <d v="2013-09-04T05:30:00"/>
        <d v="2013-09-05T05:30:00"/>
        <d v="2013-09-06T05:30:00"/>
        <d v="2013-09-09T05:30:00"/>
        <d v="2013-09-10T05:30:00"/>
        <d v="2013-09-11T05:30:00"/>
        <d v="2013-09-12T05:30:00"/>
        <d v="2013-09-13T05:30:00"/>
        <d v="2013-09-16T05:30:00"/>
        <d v="2013-09-17T05:30:00"/>
        <d v="2013-09-18T05:30:00"/>
        <d v="2013-09-19T05:30:00"/>
        <d v="2013-09-20T05:30:00"/>
        <d v="2013-09-23T05:30:00"/>
        <d v="2013-09-24T05:30:00"/>
        <d v="2013-09-25T05:30:00"/>
        <d v="2013-09-26T05:30:00"/>
        <d v="2013-09-27T05:30:00"/>
        <d v="2013-09-30T05:30:00"/>
        <d v="2013-10-01T05:30:00"/>
        <d v="2013-10-02T05:30:00"/>
        <d v="2013-10-03T05:30:00"/>
        <d v="2013-10-04T05:30:00"/>
        <d v="2013-10-07T05:30:00"/>
        <d v="2013-10-08T05:30:00"/>
        <d v="2013-10-09T05:30:00"/>
        <d v="2013-10-10T05:30:00"/>
        <d v="2013-10-11T05:30:00"/>
        <d v="2013-10-14T05:30:00"/>
        <d v="2013-10-15T05:30:00"/>
        <d v="2013-10-16T05:30:00"/>
        <d v="2013-10-17T05:30:00"/>
        <d v="2013-10-18T05:30:00"/>
        <d v="2013-10-21T05:30:00"/>
        <d v="2013-10-22T05:30:00"/>
        <d v="2013-10-23T05:30:00"/>
        <d v="2013-10-24T05:30:00"/>
        <d v="2013-10-25T05:30:00"/>
        <d v="2013-10-28T05:30:00"/>
        <d v="2013-10-29T05:30:00"/>
        <d v="2013-10-30T05:30:00"/>
        <d v="2013-10-31T05:30:00"/>
        <d v="2013-11-01T05:30:00"/>
        <d v="2013-11-04T05:30:00"/>
        <d v="2013-11-05T05:30:00"/>
        <d v="2013-11-06T05:30:00"/>
        <d v="2013-11-07T05:30:00"/>
        <d v="2013-11-08T05:30:00"/>
        <d v="2013-11-11T05:30:00"/>
        <d v="2013-11-12T05:30:00"/>
        <d v="2013-11-13T05:30:00"/>
        <d v="2013-11-14T05:30:00"/>
        <d v="2013-11-15T05:30:00"/>
        <d v="2013-11-18T05:30:00"/>
        <d v="2013-11-19T05:30:00"/>
        <d v="2013-11-20T05:30:00"/>
        <d v="2013-11-21T05:30:00"/>
        <d v="2013-11-22T05:30:00"/>
        <d v="2013-11-25T05:30:00"/>
        <d v="2013-11-26T05:30:00"/>
        <d v="2013-11-27T05:30:00"/>
        <d v="2013-11-29T05:30:00"/>
        <d v="2013-12-02T05:30:00"/>
        <d v="2013-12-03T05:30:00"/>
        <d v="2013-12-04T05:30:00"/>
        <d v="2013-12-05T05:30:00"/>
        <d v="2013-12-06T05:30:00"/>
        <d v="2013-12-09T05:30:00"/>
        <d v="2013-12-10T05:30:00"/>
        <d v="2013-12-11T05:30:00"/>
        <d v="2013-12-12T05:30:00"/>
        <d v="2013-12-13T05:30:00"/>
        <d v="2013-12-16T05:30:00"/>
        <d v="2013-12-17T05:30:00"/>
        <d v="2013-12-18T05:30:00"/>
        <d v="2013-12-19T05:30:00"/>
        <d v="2013-12-20T05:30:00"/>
        <d v="2013-12-23T05:30:00"/>
        <d v="2013-12-24T05:30:00"/>
        <d v="2013-12-26T05:30:00"/>
        <d v="2013-12-27T05:30:00"/>
        <d v="2013-12-30T05:30:00"/>
        <d v="2013-12-31T05:30:00"/>
        <d v="2014-01-02T05:30:00"/>
        <d v="2014-01-03T05:30:00"/>
        <d v="2014-01-06T05:30:00"/>
        <d v="2014-01-07T05:30:00"/>
        <d v="2014-01-08T05:30:00"/>
        <d v="2014-01-09T05:30:00"/>
        <d v="2014-01-10T05:30:00"/>
        <d v="2014-01-13T05:30:00"/>
        <d v="2014-01-14T05:30:00"/>
        <d v="2014-01-15T05:30:00"/>
        <d v="2014-01-16T05:30:00"/>
        <d v="2014-01-17T05:30:00"/>
        <d v="2014-01-21T05:30:00"/>
        <d v="2014-01-22T05:30:00"/>
        <d v="2014-01-23T05:30:00"/>
        <d v="2014-01-24T05:30:00"/>
        <d v="2014-01-27T05:30:00"/>
        <d v="2014-01-28T05:30:00"/>
        <d v="2014-01-29T05:30:00"/>
        <d v="2014-01-30T05:30:00"/>
        <d v="2014-01-31T05:30:00"/>
        <d v="2014-02-03T05:30:00"/>
        <d v="2014-02-04T05:30:00"/>
        <d v="2014-02-05T05:30:00"/>
        <d v="2014-02-06T05:30:00"/>
        <d v="2014-02-07T05:30:00"/>
        <d v="2014-02-10T05:30:00"/>
        <d v="2014-02-11T05:30:00"/>
        <d v="2014-02-12T05:30:00"/>
        <d v="2014-02-13T05:30:00"/>
        <d v="2014-02-14T05:30:00"/>
        <d v="2014-02-18T05:30:00"/>
        <d v="2014-02-19T05:30:00"/>
        <d v="2014-02-20T05:30:00"/>
        <d v="2014-02-21T05:30:00"/>
        <d v="2014-02-24T05:30:00"/>
        <d v="2014-02-25T05:30:00"/>
        <d v="2014-02-26T05:30:00"/>
        <d v="2014-02-27T05:30:00"/>
        <d v="2014-02-28T05:30:00"/>
        <d v="2014-03-03T05:30:00"/>
        <d v="2014-03-04T05:30:00"/>
        <d v="2014-03-05T05:30:00"/>
        <d v="2014-03-06T05:30:00"/>
        <d v="2014-03-07T05:30:00"/>
        <d v="2014-03-10T05:30:00"/>
        <d v="2014-03-11T05:30:00"/>
        <d v="2014-03-12T05:30:00"/>
        <d v="2014-03-13T05:30:00"/>
        <d v="2014-03-14T05:30:00"/>
        <d v="2014-03-17T05:30:00"/>
        <d v="2014-03-18T05:30:00"/>
        <d v="2014-03-19T05:30:00"/>
        <d v="2014-03-20T05:30:00"/>
        <d v="2014-03-21T05:30:00"/>
        <d v="2014-03-24T05:30:00"/>
        <d v="2014-03-25T05:30:00"/>
        <d v="2014-03-26T05:30:00"/>
        <d v="2014-03-27T05:30:00"/>
        <d v="2014-03-28T05:30:00"/>
        <d v="2014-03-31T05:30:00"/>
        <d v="2014-04-01T05:30:00"/>
        <d v="2014-04-02T05:30:00"/>
        <d v="2014-04-03T05:30:00"/>
        <d v="2014-04-04T05:30:00"/>
        <d v="2014-04-07T05:30:00"/>
        <d v="2014-04-08T05:30:00"/>
        <d v="2014-04-09T05:30:00"/>
        <d v="2014-04-10T05:30:00"/>
        <d v="2014-04-11T05:30:00"/>
        <d v="2014-04-14T05:30:00"/>
        <d v="2014-04-15T05:30:00"/>
        <d v="2014-04-16T05:30:00"/>
        <d v="2014-04-17T05:30:00"/>
        <d v="2014-04-21T05:30:00"/>
        <d v="2014-04-22T05:30:00"/>
        <d v="2014-04-23T05:30:00"/>
        <d v="2014-04-24T05:30:00"/>
        <d v="2014-04-25T05:30:00"/>
        <d v="2014-04-28T05:30:00"/>
        <d v="2014-04-29T05:30:00"/>
        <d v="2014-04-30T05:30:00"/>
        <d v="2014-05-01T05:30:00"/>
        <d v="2014-05-02T05:30:00"/>
        <d v="2014-05-05T05:30:00"/>
        <d v="2014-05-06T05:30:00"/>
        <d v="2014-05-07T05:30:00"/>
        <d v="2014-05-08T05:30:00"/>
        <d v="2014-05-09T05:30:00"/>
        <d v="2014-05-12T05:30:00"/>
        <d v="2014-05-13T05:30:00"/>
        <d v="2014-05-14T05:30:00"/>
        <d v="2014-05-15T05:30:00"/>
        <d v="2014-05-16T05:30:00"/>
        <d v="2014-05-19T05:30:00"/>
        <d v="2014-05-20T05:30:00"/>
        <d v="2014-05-21T05:30:00"/>
        <d v="2014-05-22T05:30:00"/>
        <d v="2014-05-23T05:30:00"/>
        <d v="2014-05-27T05:30:00"/>
        <d v="2014-05-28T05:30:00"/>
        <d v="2014-05-29T05:30:00"/>
        <d v="2014-05-30T05:30:00"/>
        <d v="2014-06-02T05:30:00"/>
        <d v="2014-06-03T05:30:00"/>
        <d v="2014-06-04T05:30:00"/>
        <d v="2014-06-05T05:30:00"/>
        <d v="2014-06-06T05:30:00"/>
        <d v="2014-06-09T05:30:00"/>
        <d v="2014-06-10T05:30:00"/>
        <d v="2014-06-11T05:30:00"/>
        <d v="2014-06-12T05:30:00"/>
        <d v="2014-06-13T05:30:00"/>
        <d v="2014-06-16T05:30:00"/>
        <d v="2014-06-17T05:30:00"/>
        <d v="2014-06-18T05:30:00"/>
        <d v="2014-06-19T05:30:00"/>
        <d v="2014-06-20T05:30:00"/>
        <d v="2014-06-23T05:30:00"/>
        <d v="2014-06-24T05:30:00"/>
        <d v="2014-06-25T05:30:00"/>
        <d v="2014-06-26T05:30:00"/>
        <d v="2014-06-27T05:30:00"/>
        <d v="2014-06-30T05:30:00"/>
        <d v="2014-07-01T05:30:00"/>
        <d v="2014-07-02T05:30:00"/>
        <d v="2014-07-03T05:30:00"/>
        <d v="2014-07-07T05:30:00"/>
        <d v="2014-07-08T05:30:00"/>
        <d v="2014-07-09T05:30:00"/>
        <d v="2014-07-10T05:30:00"/>
        <d v="2014-07-11T05:30:00"/>
        <d v="2014-07-14T05:30:00"/>
        <d v="2014-07-15T05:30:00"/>
        <d v="2014-07-16T05:30:00"/>
        <d v="2014-07-17T05:30:00"/>
        <d v="2014-07-18T05:30:00"/>
        <d v="2014-07-21T05:30:00"/>
        <d v="2014-07-22T05:30:00"/>
        <d v="2014-07-23T05:30:00"/>
        <d v="2014-07-24T05:30:00"/>
        <d v="2014-07-25T05:30:00"/>
        <d v="2014-07-28T05:30:00"/>
        <d v="2014-07-29T05:30:00"/>
        <d v="2014-07-30T05:30:00"/>
        <d v="2014-07-31T05:30:00"/>
        <d v="2014-08-01T05:30:00"/>
        <d v="2014-08-04T05:30:00"/>
        <d v="2014-08-05T05:30:00"/>
        <d v="2014-08-06T05:30:00"/>
        <d v="2014-08-07T05:30:00"/>
        <d v="2014-08-08T05:30:00"/>
        <d v="2014-08-11T05:30:00"/>
        <d v="2014-08-12T05:30:00"/>
        <d v="2014-08-13T05:30:00"/>
        <d v="2014-08-14T05:30:00"/>
        <d v="2014-08-15T05:30:00"/>
        <d v="2014-08-18T05:30:00"/>
        <d v="2014-08-19T05:30:00"/>
        <d v="2014-08-20T05:30:00"/>
        <d v="2014-08-21T05:30:00"/>
        <d v="2014-08-22T05:30:00"/>
        <d v="2014-08-25T05:30:00"/>
        <d v="2014-08-26T05:30:00"/>
        <d v="2014-08-27T05:30:00"/>
        <d v="2014-08-28T05:30:00"/>
        <d v="2014-08-29T05:30:00"/>
        <d v="2014-09-02T05:30:00"/>
        <d v="2014-09-03T05:30:00"/>
        <d v="2014-09-04T05:30:00"/>
        <d v="2014-09-05T05:30:00"/>
        <d v="2014-09-08T05:30:00"/>
        <d v="2014-09-09T05:30:00"/>
        <d v="2014-09-10T05:30:00"/>
        <d v="2014-09-11T05:30:00"/>
        <d v="2014-09-12T05:30:00"/>
        <d v="2014-09-15T05:30:00"/>
        <d v="2014-09-16T05:30:00"/>
        <d v="2014-09-17T05:30:00"/>
        <d v="2014-09-18T05:30:00"/>
        <d v="2014-09-19T05:30:00"/>
        <d v="2014-09-22T05:30:00"/>
        <d v="2014-09-23T05:30:00"/>
        <d v="2014-09-24T05:30:00"/>
        <d v="2014-09-25T05:30:00"/>
        <d v="2014-09-26T05:30:00"/>
        <d v="2014-09-29T05:30:00"/>
        <d v="2014-09-30T05:30:00"/>
        <d v="2014-10-01T05:30:00"/>
        <d v="2014-10-02T05:30:00"/>
        <d v="2014-10-03T05:30:00"/>
        <d v="2014-10-06T05:30:00"/>
        <d v="2014-10-07T05:30:00"/>
        <d v="2014-10-08T05:30:00"/>
        <d v="2014-10-09T05:30:00"/>
        <d v="2014-10-10T05:30:00"/>
        <d v="2014-10-13T05:30:00"/>
        <d v="2014-10-14T05:30:00"/>
        <d v="2014-10-15T05:30:00"/>
        <d v="2014-10-16T05:30:00"/>
        <d v="2014-10-17T05:30:00"/>
        <d v="2014-10-20T05:30:00"/>
        <d v="2014-10-21T05:30:00"/>
        <d v="2014-10-22T05:30:00"/>
        <d v="2014-10-23T05:30:00"/>
        <d v="2014-10-24T05:30:00"/>
        <d v="2014-10-27T05:30:00"/>
        <d v="2014-10-28T05:30:00"/>
        <d v="2014-10-29T05:30:00"/>
        <d v="2014-10-30T05:30:00"/>
        <d v="2014-10-31T05:30:00"/>
        <d v="2014-11-03T05:30:00"/>
        <d v="2014-11-04T05:30:00"/>
        <d v="2014-11-05T05:30:00"/>
        <d v="2014-11-06T05:30:00"/>
        <d v="2014-11-07T05:30:00"/>
        <d v="2014-11-10T05:30:00"/>
        <d v="2014-11-11T05:30:00"/>
        <d v="2014-11-12T05:30:00"/>
        <d v="2014-11-13T05:30:00"/>
        <d v="2014-11-14T05:30:00"/>
        <d v="2014-11-17T05:30:00"/>
        <d v="2014-11-18T05:30:00"/>
        <d v="2014-11-19T05:30:00"/>
        <d v="2014-11-20T05:30:00"/>
        <d v="2014-11-21T05:30:00"/>
        <d v="2014-11-24T05:30:00"/>
        <d v="2014-11-25T05:30:00"/>
        <d v="2014-11-26T05:30:00"/>
        <d v="2014-11-28T05:30:00"/>
        <d v="2014-12-01T05:30:00"/>
        <d v="2014-12-02T05:30:00"/>
        <d v="2014-12-03T05:30:00"/>
        <d v="2014-12-04T05:30:00"/>
        <d v="2014-12-05T05:30:00"/>
        <d v="2014-12-08T05:30:00"/>
        <d v="2014-12-09T05:30:00"/>
        <d v="2014-12-10T05:30:00"/>
        <d v="2014-12-11T05:30:00"/>
        <d v="2014-12-12T05:30:00"/>
        <d v="2014-12-15T05:30:00"/>
        <d v="2014-12-16T05:30:00"/>
        <d v="2014-12-17T05:30:00"/>
        <d v="2014-12-18T05:30:00"/>
        <d v="2014-12-19T05:30:00"/>
        <d v="2014-12-22T05:30:00"/>
        <d v="2014-12-23T05:30:00"/>
        <d v="2014-12-24T05:30:00"/>
        <d v="2014-12-26T05:30:00"/>
        <d v="2014-12-29T05:30:00"/>
        <d v="2014-12-30T05:30:00"/>
        <d v="2014-12-31T05:30:00"/>
        <d v="2015-01-02T05:30:00"/>
        <d v="2015-01-05T05:30:00"/>
        <d v="2015-01-06T05:30:00"/>
        <d v="2015-01-07T05:30:00"/>
        <d v="2015-01-08T05:30:00"/>
        <d v="2015-01-09T05:30:00"/>
        <d v="2015-01-12T05:30:00"/>
        <d v="2015-01-13T05:30:00"/>
        <d v="2015-01-14T05:30:00"/>
        <d v="2015-01-15T05:30:00"/>
        <d v="2015-01-16T05:30:00"/>
        <d v="2015-01-20T05:30:00"/>
        <d v="2015-01-21T05:30:00"/>
        <d v="2015-01-22T05:30:00"/>
        <d v="2015-01-23T05:30:00"/>
        <d v="2015-01-26T05:30:00"/>
        <d v="2015-01-27T05:30:00"/>
        <d v="2015-01-28T05:30:00"/>
        <d v="2015-01-29T05:30:00"/>
        <d v="2015-01-30T05:30:00"/>
        <d v="2015-02-02T05:30:00"/>
        <d v="2015-02-03T05:30:00"/>
        <d v="2015-02-04T05:30:00"/>
        <d v="2015-02-05T05:30:00"/>
        <d v="2015-02-06T05:30:00"/>
        <d v="2015-02-09T05:30:00"/>
        <d v="2015-02-10T05:30:00"/>
        <d v="2015-02-11T05:30:00"/>
        <d v="2015-02-12T05:30:00"/>
        <d v="2015-02-13T05:30:00"/>
        <d v="2015-02-17T05:30:00"/>
        <d v="2015-02-18T05:30:00"/>
        <d v="2015-02-19T05:30:00"/>
        <d v="2015-02-20T05:30:00"/>
        <d v="2015-02-23T05:30:00"/>
        <d v="2015-02-24T05:30:00"/>
        <d v="2015-02-25T05:30:00"/>
        <d v="2015-02-26T05:30:00"/>
        <d v="2015-02-27T05:30:00"/>
        <d v="2015-03-02T05:30:00"/>
        <d v="2015-03-03T05:30:00"/>
        <d v="2015-03-04T05:30:00"/>
        <d v="2015-03-05T05:30:00"/>
        <d v="2015-03-06T05:30:00"/>
        <d v="2015-03-09T05:30:00"/>
        <d v="2015-03-10T05:30:00"/>
        <d v="2015-03-11T05:30:00"/>
        <d v="2015-03-12T05:30:00"/>
        <d v="2015-03-13T05:30:00"/>
        <d v="2015-03-16T05:30:00"/>
        <d v="2015-03-17T05:30:00"/>
        <d v="2015-03-18T05:30:00"/>
        <d v="2015-03-19T05:30:00"/>
        <d v="2015-03-20T05:30:00"/>
        <d v="2015-03-23T05:30:00"/>
        <d v="2015-03-24T05:30:00"/>
        <d v="2015-03-25T05:30:00"/>
        <d v="2015-03-26T05:30:00"/>
        <d v="2015-03-27T05:30:00"/>
        <d v="2015-03-30T05:30:00"/>
        <d v="2015-03-31T05:30:00"/>
        <d v="2015-04-01T05:30:00"/>
        <d v="2015-04-02T05:30:00"/>
        <d v="2015-04-06T05:30:00"/>
        <d v="2015-04-07T05:30:00"/>
        <d v="2015-04-08T05:30:00"/>
        <d v="2015-04-09T05:30:00"/>
        <d v="2015-04-10T05:30:00"/>
        <d v="2015-04-13T05:30:00"/>
        <d v="2015-04-14T05:30:00"/>
        <d v="2015-04-15T05:30:00"/>
        <d v="2015-04-16T05:30:00"/>
        <d v="2015-04-17T05:30:00"/>
        <d v="2015-04-20T05:30:00"/>
        <d v="2015-04-21T05:30:00"/>
        <d v="2015-04-22T05:30:00"/>
        <d v="2015-04-23T05:30:00"/>
        <d v="2015-04-24T05:30:00"/>
        <d v="2015-04-27T05:30:00"/>
        <d v="2015-04-28T05:30:00"/>
        <d v="2015-04-29T05:30:00"/>
        <d v="2015-04-30T05:30:00"/>
        <d v="2015-05-01T05:30:00"/>
        <d v="2015-05-04T05:30:00"/>
        <d v="2015-05-05T05:30:00"/>
        <d v="2015-05-06T05:30:00"/>
        <d v="2015-05-07T05:30:00"/>
        <d v="2015-05-08T05:30:00"/>
        <d v="2015-05-11T05:30:00"/>
        <d v="2015-05-12T05:30:00"/>
        <d v="2015-05-13T05:30:00"/>
        <d v="2015-05-14T05:30:00"/>
        <d v="2015-05-15T05:30:00"/>
        <d v="2015-05-18T05:30:00"/>
        <d v="2015-05-19T05:30:00"/>
        <d v="2015-05-20T05:30:00"/>
        <d v="2015-05-21T05:30:00"/>
        <d v="2015-05-22T05:30:00"/>
        <d v="2015-05-26T05:30:00"/>
        <d v="2015-05-27T05:30:00"/>
        <d v="2015-05-28T05:30:00"/>
        <d v="2015-05-29T05:30:00"/>
        <d v="2015-06-01T05:30:00"/>
        <d v="2015-06-02T05:30:00"/>
        <d v="2015-06-03T05:30:00"/>
        <d v="2015-06-04T05:30:00"/>
        <d v="2015-06-05T05:30:00"/>
        <d v="2015-06-08T05:30:00"/>
        <d v="2015-06-09T05:30:00"/>
        <d v="2015-06-10T05:30:00"/>
        <d v="2015-06-11T05:30:00"/>
        <d v="2015-06-12T05:30:00"/>
        <d v="2015-06-15T05:30:00"/>
        <d v="2015-06-16T05:30:00"/>
        <d v="2015-06-17T05:30:00"/>
        <d v="2015-06-18T05:30:00"/>
        <d v="2015-06-19T05:30:00"/>
        <d v="2015-06-22T05:30:00"/>
        <d v="2015-06-23T05:30:00"/>
        <d v="2015-06-24T05:30:00"/>
        <d v="2015-06-25T05:30:00"/>
        <d v="2015-06-26T05:30:00"/>
        <d v="2015-06-29T05:30:00"/>
        <d v="2015-06-30T05:30:00"/>
        <d v="2015-07-01T05:30:00"/>
        <d v="2015-07-02T05:30:00"/>
        <d v="2015-07-06T05:30:00"/>
        <d v="2015-07-07T05:30:00"/>
        <d v="2015-07-08T05:30:00"/>
        <d v="2015-07-09T05:30:00"/>
        <d v="2015-07-10T05:30:00"/>
        <d v="2015-07-13T05:30:00"/>
        <d v="2015-07-14T05:30:00"/>
        <d v="2015-07-15T05:30:00"/>
        <d v="2015-07-16T05:30:00"/>
        <d v="2015-07-17T05:30:00"/>
        <d v="2015-07-20T05:30:00"/>
        <d v="2015-07-21T05:30:00"/>
        <d v="2015-07-22T05:30:00"/>
        <d v="2015-07-23T05:30:00"/>
        <d v="2015-07-24T05:30:00"/>
        <d v="2015-07-27T05:30:00"/>
        <d v="2015-07-28T05:30:00"/>
        <d v="2015-07-29T05:30:00"/>
        <d v="2015-07-30T05:30:00"/>
        <d v="2015-07-31T05:30:00"/>
        <d v="2015-08-03T05:30:00"/>
        <d v="2015-08-04T05:30:00"/>
        <d v="2015-08-05T05:30:00"/>
        <d v="2015-08-06T05:30:00"/>
        <d v="2015-08-07T05:30:00"/>
        <d v="2015-08-10T05:30:00"/>
        <d v="2015-08-11T05:30:00"/>
        <d v="2015-08-12T05:30:00"/>
        <d v="2015-08-13T05:30:00"/>
        <d v="2015-08-14T05:30:00"/>
        <d v="2015-08-17T05:30:00"/>
        <d v="2015-08-18T05:30:00"/>
        <d v="2015-08-19T05:30:00"/>
        <d v="2015-08-20T05:30:00"/>
        <d v="2015-08-21T05:30:00"/>
        <d v="2015-08-24T05:30:00"/>
        <d v="2015-08-25T05:30:00"/>
        <d v="2015-08-26T05:30:00"/>
        <d v="2015-08-27T05:30:00"/>
        <d v="2015-08-28T05:30:00"/>
        <d v="2015-08-31T05:30:00"/>
        <d v="2015-09-01T05:30:00"/>
        <d v="2015-09-02T05:30:00"/>
        <d v="2015-09-03T05:30:00"/>
        <d v="2015-09-04T05:30:00"/>
        <d v="2015-09-08T05:30:00"/>
        <d v="2015-09-09T05:30:00"/>
        <d v="2015-09-10T05:30:00"/>
        <d v="2015-09-11T05:30:00"/>
        <d v="2015-09-14T05:30:00"/>
        <d v="2015-09-15T05:30:00"/>
        <d v="2015-09-16T05:30:00"/>
        <d v="2015-09-17T05:30:00"/>
        <d v="2015-09-18T05:30:00"/>
        <d v="2015-09-21T05:30:00"/>
        <d v="2015-09-22T05:30:00"/>
        <d v="2015-09-23T05:30:00"/>
        <d v="2015-09-24T05:30:00"/>
        <d v="2015-09-25T05:30:00"/>
        <d v="2015-09-28T05:30:00"/>
        <d v="2015-09-29T05:30:00"/>
        <d v="2015-09-30T05:30:00"/>
        <d v="2015-10-01T05:30:00"/>
        <d v="2015-10-02T05:30:00"/>
        <d v="2015-10-05T05:30:00"/>
        <d v="2015-10-06T05:30:00"/>
        <d v="2015-10-07T05:30:00"/>
        <d v="2015-10-08T05:30:00"/>
        <d v="2015-10-09T05:30:00"/>
        <d v="2015-10-12T05:30:00"/>
        <d v="2015-10-13T05:30:00"/>
        <d v="2015-10-14T05:30:00"/>
        <d v="2015-10-15T05:30:00"/>
        <d v="2015-10-16T05:30:00"/>
        <d v="2015-10-19T05:30:00"/>
        <d v="2015-10-20T05:30:00"/>
        <d v="2015-10-21T05:30:00"/>
        <d v="2015-10-22T05:30:00"/>
        <d v="2015-10-23T05:30:00"/>
        <d v="2015-10-26T05:30:00"/>
        <d v="2015-10-27T05:30:00"/>
        <d v="2015-10-28T05:30:00"/>
        <d v="2015-10-29T05:30:00"/>
        <d v="2015-10-30T05:30:00"/>
        <d v="2015-11-02T05:30:00"/>
        <d v="2015-11-03T05:30:00"/>
        <d v="2015-11-04T05:30:00"/>
        <d v="2015-11-05T05:30:00"/>
        <d v="2015-11-06T05:30:00"/>
        <d v="2015-11-09T05:30:00"/>
        <d v="2015-11-10T05:30:00"/>
        <d v="2015-11-11T05:30:00"/>
        <d v="2015-11-12T05:30:00"/>
        <d v="2015-11-13T05:30:00"/>
        <d v="2015-11-16T05:30:00"/>
        <d v="2015-11-17T05:30:00"/>
        <d v="2015-11-18T05:30:00"/>
        <d v="2015-11-19T05:30:00"/>
        <d v="2015-11-20T05:30:00"/>
        <d v="2015-11-23T05:30:00"/>
        <d v="2015-11-24T05:30:00"/>
        <d v="2015-11-25T05:30:00"/>
        <d v="2015-11-27T05:30:00"/>
        <d v="2015-11-30T05:30:00"/>
        <d v="2015-12-01T05:30:00"/>
        <d v="2015-12-02T05:30:00"/>
        <d v="2015-12-03T05:30:00"/>
        <d v="2015-12-04T05:30:00"/>
        <d v="2015-12-07T05:30:00"/>
        <d v="2015-12-08T05:30:00"/>
        <d v="2015-12-09T05:30:00"/>
        <d v="2015-12-10T05:30:00"/>
        <d v="2015-12-11T05:30:00"/>
        <d v="2015-12-14T05:30:00"/>
        <d v="2015-12-15T05:30:00"/>
        <d v="2015-12-16T05:30:00"/>
        <d v="2015-12-17T05:30:00"/>
        <d v="2015-12-18T05:30:00"/>
        <d v="2015-12-21T05:30:00"/>
        <d v="2015-12-22T05:30:00"/>
        <d v="2015-12-23T05:30:00"/>
        <d v="2015-12-24T05:30:00"/>
        <d v="2015-12-28T05:30:00"/>
        <d v="2015-12-29T05:30:00"/>
        <d v="2015-12-30T05:30:00"/>
        <d v="2015-12-31T05:30:00"/>
        <d v="2016-01-04T05:30:00"/>
        <d v="2016-01-05T05:30:00"/>
        <d v="2016-01-06T05:30:00"/>
        <d v="2016-01-07T05:30:00"/>
        <d v="2016-01-08T05:30:00"/>
        <d v="2016-01-11T05:30:00"/>
        <d v="2016-01-12T05:30:00"/>
        <d v="2016-01-13T05:30:00"/>
        <d v="2016-01-14T05:30:00"/>
        <d v="2016-01-15T05:30:00"/>
        <d v="2016-01-19T05:30:00"/>
        <d v="2016-01-20T05:30:00"/>
        <d v="2016-01-21T05:30:00"/>
        <d v="2016-01-22T05:30:00"/>
        <d v="2016-01-25T05:30:00"/>
        <d v="2016-01-26T05:30:00"/>
        <d v="2016-01-27T05:30:00"/>
        <d v="2016-01-28T05:30:00"/>
        <d v="2016-01-29T05:30:00"/>
        <d v="2016-02-01T05:30:00"/>
        <d v="2016-02-02T05:30:00"/>
        <d v="2016-02-03T05:30:00"/>
        <d v="2016-02-04T05:30:00"/>
        <d v="2016-02-05T05:30:00"/>
        <d v="2016-02-08T05:30:00"/>
        <d v="2016-02-09T05:30:00"/>
        <d v="2016-02-10T05:30:00"/>
        <d v="2016-02-11T05:30:00"/>
        <d v="2016-02-12T05:30:00"/>
        <d v="2016-02-16T05:30:00"/>
        <d v="2016-02-17T05:30:00"/>
        <d v="2016-02-18T05:30:00"/>
        <d v="2016-02-19T05:30:00"/>
        <d v="2016-02-22T05:30:00"/>
        <d v="2016-02-23T05:30:00"/>
        <d v="2016-02-24T05:30:00"/>
        <d v="2016-02-25T05:30:00"/>
        <d v="2016-02-26T05:30:00"/>
        <d v="2016-02-29T05:30:00"/>
        <d v="2016-03-01T05:30:00"/>
        <d v="2016-03-02T05:30:00"/>
        <d v="2016-03-03T05:30:00"/>
        <d v="2016-03-04T05:30:00"/>
        <d v="2016-03-07T05:30:00"/>
        <d v="2016-03-08T05:30:00"/>
        <d v="2016-03-09T05:30:00"/>
        <d v="2016-03-10T05:30:00"/>
        <d v="2016-03-11T05:30:00"/>
        <d v="2016-03-14T05:30:00"/>
        <d v="2016-03-15T05:30:00"/>
        <d v="2016-03-16T05:30:00"/>
        <d v="2016-03-17T05:30:00"/>
        <d v="2016-03-18T05:30:00"/>
        <d v="2016-03-21T05:30:00"/>
        <d v="2016-03-22T05:30:00"/>
        <d v="2016-03-23T05:30:00"/>
        <d v="2016-03-24T05:30:00"/>
        <d v="2016-03-28T05:30:00"/>
        <d v="2016-03-29T05:30:00"/>
        <d v="2016-03-30T05:30:00"/>
        <d v="2016-03-31T05:30:00"/>
        <d v="2016-04-01T05:30:00"/>
        <d v="2016-04-04T05:30:00"/>
        <d v="2016-04-05T05:30:00"/>
        <d v="2016-04-06T05:30:00"/>
        <d v="2016-04-07T05:30:00"/>
        <d v="2016-04-08T05:30:00"/>
        <d v="2016-04-11T05:30:00"/>
        <d v="2016-04-12T05:30:00"/>
        <d v="2016-04-13T05:30:00"/>
        <d v="2016-04-14T05:30:00"/>
        <d v="2016-04-15T05:30:00"/>
        <d v="2016-04-18T05:30:00"/>
        <d v="2016-04-19T05:30:00"/>
        <d v="2016-04-20T05:30:00"/>
        <d v="2016-04-21T05:30:00"/>
        <d v="2016-04-22T05:30:00"/>
        <d v="2016-04-25T05:30:00"/>
        <d v="2016-04-26T05:30:00"/>
        <d v="2016-04-27T05:30:00"/>
        <d v="2016-04-28T05:30:00"/>
        <d v="2016-04-29T05:30:00"/>
        <d v="2016-05-02T05:30:00"/>
        <d v="2016-05-03T05:30:00"/>
        <d v="2016-05-04T05:30:00"/>
        <d v="2016-05-05T05:30:00"/>
        <d v="2016-05-06T05:30:00"/>
        <d v="2016-05-09T05:30:00"/>
        <d v="2016-05-10T05:30:00"/>
        <d v="2016-05-11T05:30:00"/>
        <d v="2016-05-12T05:30:00"/>
        <d v="2016-05-13T05:30:00"/>
        <d v="2016-05-16T05:30:00"/>
        <d v="2016-05-17T05:30:00"/>
        <d v="2016-05-18T05:30:00"/>
        <d v="2016-05-19T05:30:00"/>
        <d v="2016-05-20T05:30:00"/>
        <d v="2016-05-23T05:30:00"/>
        <d v="2016-05-24T05:30:00"/>
        <d v="2016-05-25T05:30:00"/>
        <d v="2016-05-26T05:30:00"/>
        <d v="2016-05-27T05:30:00"/>
        <d v="2016-05-31T05:30:00"/>
        <d v="2016-06-01T05:30:00"/>
        <d v="2016-06-02T05:30:00"/>
        <d v="2016-06-03T05:30:00"/>
        <d v="2016-06-06T05:30:00"/>
        <d v="2016-06-07T05:30:00"/>
        <d v="2016-06-08T05:30:00"/>
        <d v="2016-06-09T05:30:00"/>
        <d v="2016-06-10T05:30:00"/>
        <d v="2016-06-13T05:30:00"/>
        <d v="2016-06-14T05:30:00"/>
        <d v="2016-06-15T05:30:00"/>
        <d v="2016-06-16T05:30:00"/>
        <d v="2016-06-17T05:30:00"/>
        <d v="2016-06-20T05:30:00"/>
        <d v="2016-06-21T05:30:00"/>
        <d v="2016-06-22T05:30:00"/>
        <d v="2016-06-23T05:30:00"/>
        <d v="2016-06-24T05:30:00"/>
        <d v="2016-06-27T05:30:00"/>
        <d v="2016-06-28T05:30:00"/>
        <d v="2016-06-29T05:30:00"/>
        <d v="2016-06-30T05:30:00"/>
        <d v="2016-07-01T05:30:00"/>
        <d v="2016-07-05T05:30:00"/>
        <d v="2016-07-06T05:30:00"/>
        <d v="2016-07-07T05:30:00"/>
        <d v="2016-07-08T05:30:00"/>
        <d v="2016-07-11T05:30:00"/>
        <d v="2016-07-12T05:30:00"/>
        <d v="2016-07-13T05:30:00"/>
        <d v="2016-07-14T05:30:00"/>
        <d v="2016-07-15T05:30:00"/>
        <d v="2016-07-18T05:30:00"/>
        <d v="2016-07-19T05:30:00"/>
        <d v="2016-07-20T05:30:00"/>
        <d v="2016-07-21T05:30:00"/>
        <d v="2016-07-22T05:30:00"/>
        <d v="2016-07-25T05:30:00"/>
        <d v="2016-07-26T05:30:00"/>
        <d v="2016-07-27T05:30:00"/>
        <d v="2016-07-28T05:30:00"/>
        <d v="2016-07-29T05:30:00"/>
        <d v="2016-08-01T05:30:00"/>
        <d v="2016-08-02T05:30:00"/>
        <d v="2016-08-03T05:30:00"/>
        <d v="2016-08-04T05:30:00"/>
        <d v="2016-08-05T05:30:00"/>
        <d v="2016-08-08T05:30:00"/>
        <d v="2016-08-09T05:30:00"/>
        <d v="2016-08-10T05:30:00"/>
        <d v="2016-08-11T05:30:00"/>
        <d v="2016-08-12T05:30:00"/>
        <d v="2016-08-15T05:30:00"/>
        <d v="2016-08-16T05:30:00"/>
        <d v="2016-08-17T05:30:00"/>
        <d v="2016-08-18T05:30:00"/>
        <d v="2016-08-19T05:30:00"/>
        <d v="2016-08-22T05:30:00"/>
        <d v="2016-08-23T05:30:00"/>
        <d v="2016-08-24T05:30:00"/>
        <d v="2016-08-25T05:30:00"/>
        <d v="2016-08-26T05:30:00"/>
        <d v="2016-08-29T05:30:00"/>
        <d v="2016-08-30T05:30:00"/>
        <d v="2016-08-31T05:30:00"/>
        <d v="2016-09-01T05:30:00"/>
        <d v="2016-09-02T05:30:00"/>
        <d v="2016-09-06T05:30:00"/>
        <d v="2016-09-07T05:30:00"/>
        <d v="2016-09-08T05:30:00"/>
        <d v="2016-09-09T05:30:00"/>
        <d v="2016-09-12T05:30:00"/>
        <d v="2016-09-13T05:30:00"/>
        <d v="2016-09-14T05:30:00"/>
        <d v="2016-09-15T05:30:00"/>
        <d v="2016-09-16T05:30:00"/>
        <d v="2016-09-19T05:30:00"/>
        <d v="2016-09-20T05:30:00"/>
        <d v="2016-09-21T05:30:00"/>
        <d v="2016-09-22T05:30:00"/>
        <d v="2016-09-23T05:30:00"/>
        <d v="2016-09-26T05:30:00"/>
        <d v="2016-09-27T05:30:00"/>
        <d v="2016-09-28T05:30:00"/>
        <d v="2016-09-29T05:30:00"/>
        <d v="2016-09-30T05:30:00"/>
        <d v="2016-10-03T05:30:00"/>
        <d v="2016-10-04T05:30:00"/>
        <d v="2016-10-05T05:30:00"/>
        <d v="2016-10-06T05:30:00"/>
        <d v="2016-10-07T05:30:00"/>
        <d v="2016-10-10T05:30:00"/>
        <d v="2016-10-11T05:30:00"/>
        <d v="2016-10-12T05:30:00"/>
        <d v="2016-10-13T05:30:00"/>
        <d v="2016-10-14T05:30:00"/>
        <d v="2016-10-17T05:30:00"/>
        <d v="2016-10-18T05:30:00"/>
        <d v="2016-10-19T05:30:00"/>
        <d v="2016-10-20T05:30:00"/>
        <d v="2016-10-21T05:30:00"/>
        <d v="2016-10-24T05:30:00"/>
        <d v="2016-10-25T05:30:00"/>
        <d v="2016-10-26T05:30:00"/>
        <d v="2016-10-27T05:30:00"/>
        <d v="2016-10-28T05:30:00"/>
        <d v="2016-10-31T05:30:00"/>
        <d v="2016-11-01T05:30:00"/>
        <d v="2016-11-02T05:30:00"/>
        <d v="2016-11-03T05:30:00"/>
        <d v="2016-11-04T05:30:00"/>
        <d v="2016-11-07T05:30:00"/>
        <d v="2016-11-08T05:30:00"/>
        <d v="2016-11-09T05:30:00"/>
        <d v="2016-11-10T05:30:00"/>
        <d v="2016-11-11T05:30:00"/>
        <d v="2016-11-14T05:30:00"/>
        <d v="2016-11-15T05:30:00"/>
        <d v="2016-11-16T05:30:00"/>
        <d v="2016-11-17T05:30:00"/>
        <d v="2016-11-18T05:30:00"/>
        <d v="2016-11-21T05:30:00"/>
        <d v="2016-11-22T05:30:00"/>
        <d v="2016-11-23T05:30:00"/>
        <d v="2016-11-25T05:30:00"/>
        <d v="2016-11-28T05:30:00"/>
        <d v="2016-11-29T05:30:00"/>
        <d v="2016-11-30T05:30:00"/>
        <d v="2016-12-01T05:30:00"/>
        <d v="2016-12-02T05:30:00"/>
        <d v="2016-12-05T05:30:00"/>
        <d v="2016-12-06T05:30:00"/>
        <d v="2016-12-07T05:30:00"/>
        <d v="2016-12-08T05:30:00"/>
        <d v="2016-12-09T05:30:00"/>
        <d v="2016-12-12T05:30:00"/>
        <d v="2016-12-13T05:30:00"/>
        <d v="2016-12-14T05:30:00"/>
        <d v="2016-12-15T05:30:00"/>
        <d v="2016-12-16T05:30:00"/>
        <d v="2016-12-19T05:30:00"/>
        <d v="2016-12-20T05:30:00"/>
        <d v="2016-12-21T05:30:00"/>
        <d v="2016-12-22T05:30:00"/>
        <d v="2016-12-23T05:30:00"/>
        <d v="2016-12-27T05:30:00"/>
        <d v="2016-12-28T05:30:00"/>
        <d v="2016-12-29T05:30:00"/>
        <d v="2016-12-30T05:30:00"/>
        <d v="2017-01-03T05:30:00"/>
        <d v="2017-01-04T05:30:00"/>
        <d v="2017-01-05T05:30:00"/>
        <d v="2017-01-06T05:30:00"/>
        <d v="2017-01-09T05:30:00"/>
        <d v="2017-01-10T05:30:00"/>
        <d v="2017-01-11T05:30:00"/>
        <d v="2017-01-12T05:30:00"/>
        <d v="2017-01-13T05:30:00"/>
        <d v="2017-01-17T05:30:00"/>
        <d v="2017-01-18T05:30:00"/>
        <d v="2017-01-19T05:30:00"/>
        <d v="2017-01-20T05:30:00"/>
        <d v="2017-01-23T05:30:00"/>
        <d v="2017-01-24T05:30:00"/>
        <d v="2017-01-25T05:30:00"/>
        <d v="2017-01-26T05:30:00"/>
        <d v="2017-01-27T05:30:00"/>
        <d v="2017-01-30T05:30:00"/>
        <d v="2017-01-31T05:30:00"/>
        <d v="2017-02-01T05:30:00"/>
        <d v="2017-02-02T05:30:00"/>
        <d v="2017-02-03T05:30:00"/>
        <d v="2017-02-06T05:30:00"/>
        <d v="2017-02-07T05:30:00"/>
        <d v="2017-02-08T05:30:00"/>
        <d v="2017-02-09T05:30:00"/>
        <d v="2017-02-10T05:30:00"/>
        <d v="2017-02-13T05:30:00"/>
        <d v="2017-02-14T05:30:00"/>
        <d v="2017-02-15T05:30:00"/>
        <d v="2017-02-16T05:30:00"/>
        <d v="2017-02-17T05:30:00"/>
        <d v="2017-02-21T05:30:00"/>
        <d v="2017-02-22T05:30:00"/>
        <d v="2017-02-23T05:30:00"/>
        <d v="2017-02-24T05:30:00"/>
        <d v="2017-02-27T05:30:00"/>
        <d v="2017-02-28T05:30:00"/>
        <d v="2017-03-01T05:30:00"/>
        <d v="2017-03-02T05:30:00"/>
        <d v="2017-03-03T05:30:00"/>
        <d v="2017-03-06T05:30:00"/>
        <d v="2017-03-07T05:30:00"/>
        <d v="2017-03-08T05:30:00"/>
        <d v="2017-03-09T05:30:00"/>
        <d v="2017-03-10T05:30:00"/>
        <d v="2017-03-13T05:30:00"/>
        <d v="2017-03-14T05:30:00"/>
        <d v="2017-03-15T05:30:00"/>
        <d v="2017-03-16T05:30:00"/>
        <d v="2017-03-17T05:30:00"/>
        <d v="2017-03-20T05:30:00"/>
        <d v="2017-03-21T05:30:00"/>
        <d v="2017-03-22T05:30:00"/>
        <d v="2017-03-23T05:30:00"/>
        <d v="2017-03-24T05:30:00"/>
        <d v="2017-03-27T05:30:00"/>
        <d v="2017-03-28T05:30:00"/>
        <d v="2017-03-29T05:30:00"/>
        <d v="2017-03-30T05:30:00"/>
        <d v="2017-03-31T05:30:00"/>
        <d v="2017-04-03T05:30:00"/>
        <d v="2017-04-04T05:30:00"/>
        <d v="2017-04-05T05:30:00"/>
        <d v="2017-04-06T05:30:00"/>
        <d v="2017-04-07T05:30:00"/>
        <d v="2017-04-10T05:30:00"/>
        <d v="2017-04-11T05:30:00"/>
        <d v="2017-04-12T05:30:00"/>
        <d v="2017-04-13T05:30:00"/>
        <d v="2017-04-17T05:30:00"/>
        <d v="2017-04-18T05:30:00"/>
        <d v="2017-04-19T05:30:00"/>
        <d v="2017-04-20T05:30:00"/>
        <d v="2017-04-21T05:30:00"/>
        <d v="2017-04-24T05:30:00"/>
        <d v="2017-04-25T05:30:00"/>
        <d v="2017-04-26T05:30:00"/>
        <d v="2017-04-27T05:30:00"/>
        <d v="2017-04-28T05:30:00"/>
        <d v="2017-05-01T05:30:00"/>
        <d v="2017-05-02T05:30:00"/>
        <d v="2017-05-03T05:30:00"/>
        <d v="2017-05-04T05:30:00"/>
        <d v="2017-05-05T05:30:00"/>
        <d v="2017-05-08T05:30:00"/>
        <d v="2017-05-09T05:30:00"/>
        <d v="2017-05-10T05:30:00"/>
        <d v="2017-05-11T05:30:00"/>
        <d v="2017-05-12T05:30:00"/>
        <d v="2017-05-15T05:30:00"/>
        <d v="2017-05-16T05:30:00"/>
        <d v="2017-05-17T05:30:00"/>
        <d v="2017-05-18T05:30:00"/>
        <d v="2017-05-19T05:30:00"/>
        <d v="2017-05-22T05:30:00"/>
        <d v="2017-05-23T05:30:00"/>
        <d v="2017-05-24T05:30:00"/>
        <d v="2017-05-25T05:30:00"/>
        <d v="2017-05-26T05:30:00"/>
        <d v="2017-05-30T05:30:00"/>
        <d v="2017-05-31T05:30:00"/>
        <d v="2017-06-01T05:30:00"/>
        <d v="2017-06-02T05:30:00"/>
        <d v="2017-06-05T05:30:00"/>
        <d v="2017-06-06T05:30:00"/>
        <d v="2017-06-07T05:30:00"/>
        <d v="2017-06-08T05:30:00"/>
        <d v="2017-06-09T05:30:00"/>
        <d v="2017-06-12T05:30:00"/>
        <d v="2017-06-13T05:30:00"/>
        <d v="2017-06-14T05:30:00"/>
        <d v="2017-06-15T05:30:00"/>
        <d v="2017-06-16T05:30:00"/>
        <d v="2017-06-19T05:30:00"/>
        <d v="2017-06-20T05:30:00"/>
        <d v="2017-06-21T05:30:00"/>
        <d v="2017-06-22T05:30:00"/>
        <d v="2017-06-23T05:30:00"/>
        <d v="2017-06-26T05:30:00"/>
        <d v="2017-06-27T05:30:00"/>
        <d v="2017-06-28T05:30:00"/>
        <d v="2017-06-29T05:30:00"/>
        <d v="2017-06-30T05:30:00"/>
        <d v="2017-07-03T05:30:00"/>
        <d v="2017-07-05T05:30:00"/>
        <d v="2017-07-06T05:30:00"/>
        <d v="2017-07-07T05:30:00"/>
        <d v="2017-07-10T05:30:00"/>
        <d v="2017-07-11T05:30:00"/>
        <d v="2017-07-12T05:30:00"/>
        <d v="2017-07-13T05:30:00"/>
        <d v="2017-07-14T05:30:00"/>
        <d v="2017-07-17T05:30:00"/>
        <d v="2017-07-18T05:30:00"/>
        <d v="2017-07-19T05:30:00"/>
        <d v="2017-07-20T05:30:00"/>
        <d v="2017-07-21T05:30:00"/>
        <d v="2017-07-24T05:30:00"/>
        <d v="2017-07-25T05:30:00"/>
        <d v="2017-07-26T05:30:00"/>
        <d v="2017-07-27T05:30:00"/>
        <d v="2017-07-28T05:30:00"/>
        <d v="2017-07-31T05:30:00"/>
        <d v="2017-08-01T05:30:00"/>
        <d v="2017-08-02T05:30:00"/>
        <d v="2017-08-03T05:30:00"/>
        <d v="2017-08-04T05:30:00"/>
        <d v="2017-08-07T05:30:00"/>
        <d v="2017-08-08T05:30:00"/>
        <d v="2017-08-09T05:30:00"/>
        <d v="2017-08-10T05:30:00"/>
        <d v="2017-08-11T05:30:00"/>
        <d v="2017-08-14T05:30:00"/>
        <d v="2017-08-15T05:30:00"/>
        <d v="2017-08-16T05:30:00"/>
        <d v="2017-08-17T05:30:00"/>
        <d v="2017-08-18T05:30:00"/>
        <d v="2017-08-21T05:30:00"/>
        <d v="2017-08-22T05:30:00"/>
        <d v="2017-08-23T05:30:00"/>
        <d v="2017-08-24T05:30:00"/>
        <d v="2017-08-25T05:30:00"/>
        <d v="2017-08-28T05:30:00"/>
        <d v="2017-08-29T05:30:00"/>
        <d v="2017-08-30T05:30:00"/>
        <d v="2017-08-31T05:30:00"/>
        <d v="2017-09-01T05:30:00"/>
        <d v="2017-09-05T05:30:00"/>
        <d v="2017-09-06T05:30:00"/>
        <d v="2017-09-07T05:30:00"/>
        <d v="2017-09-08T05:30:00"/>
        <d v="2017-09-11T05:30:00"/>
        <d v="2017-09-12T05:30:00"/>
        <d v="2017-09-13T05:30:00"/>
        <d v="2017-09-14T05:30:00"/>
        <d v="2017-09-15T05:30:00"/>
        <d v="2017-09-18T05:30:00"/>
        <d v="2017-09-19T05:30:00"/>
        <d v="2017-09-20T05:30:00"/>
        <d v="2017-09-21T05:30:00"/>
        <d v="2017-09-22T05:30:00"/>
        <d v="2017-09-25T05:30:00"/>
        <d v="2017-09-26T05:30:00"/>
        <d v="2017-09-27T05:30:00"/>
        <d v="2017-09-28T05:30:00"/>
        <d v="2017-09-29T05:30:00"/>
        <d v="2017-10-02T05:30:00"/>
        <d v="2017-10-03T05:30:00"/>
        <d v="2017-10-04T05:30:00"/>
        <d v="2017-10-05T05:30:00"/>
        <d v="2017-10-06T05:30:00"/>
        <d v="2017-10-09T05:30:00"/>
        <d v="2017-10-10T05:30:00"/>
        <d v="2017-10-11T05:30:00"/>
        <d v="2017-10-12T05:30:00"/>
        <d v="2017-10-13T05:30:00"/>
        <d v="2017-10-16T05:30:00"/>
        <d v="2017-10-17T05:30:00"/>
        <d v="2017-10-18T05:30:00"/>
        <d v="2017-10-19T05:30:00"/>
        <d v="2017-10-20T05:30:00"/>
        <d v="2017-10-23T05:30:00"/>
        <d v="2017-10-24T05:30:00"/>
        <d v="2017-10-25T05:30:00"/>
        <d v="2017-10-26T05:30:00"/>
        <d v="2017-10-27T05:30:00"/>
        <d v="2017-10-30T05:30:00"/>
        <d v="2017-10-31T05:30:00"/>
        <d v="2017-11-01T05:30:00"/>
        <d v="2017-11-02T05:30:00"/>
        <d v="2017-11-03T05:30:00"/>
        <d v="2017-11-06T05:30:00"/>
        <d v="2017-11-07T05:30:00"/>
        <d v="2017-11-08T05:30:00"/>
        <d v="2017-11-09T05:30:00"/>
        <d v="2017-11-10T05:30:00"/>
        <d v="2017-11-13T05:30:00"/>
        <d v="2017-11-14T05:30:00"/>
        <d v="2017-11-15T05:30:00"/>
        <d v="2017-11-16T05:30:00"/>
        <d v="2017-11-17T05:30:00"/>
        <d v="2017-11-20T05:30:00"/>
        <d v="2017-11-21T05:30:00"/>
        <d v="2017-11-22T05:30:00"/>
        <d v="2017-11-24T05:30:00"/>
        <d v="2017-11-27T05:30:00"/>
        <d v="2017-11-28T05:30:00"/>
        <d v="2017-11-29T05:30:00"/>
        <d v="2017-11-30T05:30:00"/>
        <d v="2017-12-01T05:30:00"/>
        <d v="2017-12-04T05:30:00"/>
        <d v="2017-12-05T05:30:00"/>
        <d v="2017-12-06T05:30:00"/>
        <d v="2017-12-07T05:30:00"/>
        <d v="2017-12-08T05:30:00"/>
        <d v="2017-12-11T05:30:00"/>
        <d v="2017-12-12T05:30:00"/>
        <d v="2017-12-13T05:30:00"/>
        <d v="2017-12-14T05:30:00"/>
        <d v="2017-12-15T05:30:00"/>
        <d v="2017-12-18T05:30:00"/>
        <d v="2017-12-19T05:30:00"/>
        <d v="2017-12-20T05:30:00"/>
        <d v="2017-12-21T05:30:00"/>
        <d v="2017-12-22T05:30:00"/>
        <d v="2017-12-26T05:30:00"/>
        <d v="2017-12-27T05:30:00"/>
        <d v="2017-12-28T05:30:00"/>
        <d v="2017-12-29T05:30:00"/>
        <d v="2018-01-02T05:30:00"/>
        <d v="2018-01-03T05:30:00"/>
        <d v="2018-01-04T05:30:00"/>
        <d v="2018-01-05T05:30:00"/>
        <d v="2018-01-08T05:30:00"/>
        <d v="2018-01-09T05:30:00"/>
        <d v="2018-01-10T05:30:00"/>
        <d v="2018-01-11T05:30:00"/>
        <d v="2018-01-12T05:30:00"/>
        <d v="2018-01-16T05:30:00"/>
        <d v="2018-01-17T05:30:00"/>
        <d v="2018-01-18T05:30:00"/>
        <d v="2018-01-19T05:30:00"/>
        <d v="2018-01-22T05:30:00"/>
        <d v="2018-01-23T05:30:00"/>
        <d v="2018-01-24T05:30:00"/>
        <d v="2018-01-25T05:30:00"/>
        <d v="2018-01-26T05:30:00"/>
        <d v="2018-01-29T05:30:00"/>
        <d v="2018-01-30T05:30:00"/>
        <d v="2018-01-31T05:30:00"/>
        <d v="2018-02-01T05:30:00"/>
        <d v="2018-02-02T05:30:00"/>
        <d v="2018-02-05T05:30:00"/>
        <d v="2018-02-06T05:30:00"/>
        <d v="2018-02-07T05:30:00"/>
        <d v="2018-02-08T05:30:00"/>
        <d v="2018-02-09T05:30:00"/>
        <d v="2018-02-12T05:30:00"/>
        <d v="2018-02-13T05:30:00"/>
        <d v="2018-02-14T05:30:00"/>
        <d v="2018-02-15T05:30:00"/>
        <d v="2018-02-16T05:30:00"/>
        <d v="2018-02-20T05:30:00"/>
        <d v="2018-02-21T05:30:00"/>
        <d v="2018-02-22T05:30:00"/>
        <d v="2018-02-23T05:30:00"/>
        <d v="2018-02-26T05:30:00"/>
        <d v="2018-02-27T05:30:00"/>
        <d v="2018-02-28T05:30:00"/>
        <d v="2018-03-01T05:30:00"/>
        <d v="2018-03-02T05:30:00"/>
        <d v="2018-03-05T05:30:00"/>
        <d v="2018-03-06T05:30:00"/>
        <d v="2018-03-07T05:30:00"/>
        <d v="2018-03-08T05:30:00"/>
        <d v="2018-03-09T05:30:00"/>
        <d v="2018-03-12T05:30:00"/>
        <d v="2018-03-13T05:30:00"/>
        <d v="2018-03-14T05:30:00"/>
        <d v="2018-03-15T05:30:00"/>
        <d v="2018-03-16T05:30:00"/>
        <d v="2018-03-19T05:30:00"/>
        <d v="2018-03-20T05:30:00"/>
        <d v="2018-03-21T05:30:00"/>
        <d v="2018-03-22T05:30:00"/>
        <d v="2018-03-23T05:30:00"/>
        <d v="2018-03-26T05:30:00"/>
        <d v="2018-03-27T05:30:00"/>
        <d v="2018-03-28T05:30:00"/>
        <d v="2018-03-29T05:30:00"/>
        <d v="2018-04-02T05:30:00"/>
        <d v="2018-04-03T05:30:00"/>
        <d v="2018-04-04T05:30:00"/>
        <d v="2018-04-05T05:30:00"/>
        <d v="2018-04-06T05:30:00"/>
        <d v="2018-04-09T05:30:00"/>
        <d v="2018-04-10T05:30:00"/>
        <d v="2018-04-11T05:30:00"/>
        <d v="2018-04-12T05:30:00"/>
        <d v="2018-04-13T05:30:00"/>
        <d v="2018-04-16T05:30:00"/>
        <d v="2018-04-17T05:30:00"/>
        <d v="2018-04-18T05:30:00"/>
        <d v="2018-04-19T05:30:00"/>
        <d v="2018-04-20T05:30:00"/>
        <d v="2018-04-23T05:30:00"/>
        <d v="2018-04-24T05:30:00"/>
        <d v="2018-04-25T05:30:00"/>
        <d v="2018-04-26T05:30:00"/>
        <d v="2018-04-27T05:30:00"/>
        <d v="2018-04-30T05:30:00"/>
        <d v="2018-05-01T05:30:00"/>
        <d v="2018-05-02T05:30:00"/>
        <d v="2018-05-03T05:30:00"/>
        <d v="2018-05-04T05:30:00"/>
        <d v="2018-05-07T05:30:00"/>
        <d v="2018-05-08T05:30:00"/>
        <d v="2018-05-09T05:30:00"/>
        <d v="2018-05-10T05:30:00"/>
        <d v="2018-05-11T05:30:00"/>
        <d v="2018-05-14T05:30:00"/>
        <d v="2018-05-15T05:30:00"/>
        <d v="2018-05-16T05:30:00"/>
        <d v="2018-05-17T05:30:00"/>
        <d v="2018-05-18T05:30:00"/>
        <d v="2018-05-21T05:30:00"/>
        <d v="2018-05-22T05:30:00"/>
        <d v="2018-05-23T05:30:00"/>
        <d v="2018-05-24T05:30:00"/>
        <d v="2018-05-25T05:30:00"/>
        <d v="2018-05-29T05:30:00"/>
        <d v="2018-05-30T05:30:00"/>
        <d v="2018-05-31T05:30:00"/>
        <d v="2018-06-01T05:30:00"/>
        <d v="2018-06-04T05:30:00"/>
        <d v="2018-06-05T05:30:00"/>
        <d v="2018-06-06T05:30:00"/>
        <d v="2018-06-07T05:30:00"/>
        <d v="2018-06-08T05:30:00"/>
        <d v="2018-06-11T05:30:00"/>
        <d v="2018-06-12T05:30:00"/>
        <d v="2018-06-13T05:30:00"/>
        <d v="2018-06-14T05:30:00"/>
        <d v="2018-06-15T05:30:00"/>
        <d v="2018-06-18T05:30:00"/>
        <d v="2018-06-19T05:30:00"/>
        <d v="2018-06-20T05:30:00"/>
        <d v="2018-06-21T05:30:00"/>
        <d v="2018-06-22T05:30:00"/>
        <d v="2018-06-25T05:30:00"/>
        <d v="2018-06-26T05:30:00"/>
        <d v="2018-06-27T05:30:00"/>
        <d v="2018-06-28T05:30:00"/>
        <d v="2018-06-29T05:30:00"/>
        <d v="2018-07-02T05:30:00"/>
        <d v="2018-07-03T05:30:00"/>
        <d v="2018-07-05T05:30:00"/>
        <d v="2018-07-06T05:30:00"/>
        <d v="2018-07-09T05:30:00"/>
        <d v="2018-07-10T05:30:00"/>
        <d v="2018-07-11T05:30:00"/>
        <d v="2018-07-12T05:30:00"/>
        <d v="2018-07-13T05:30:00"/>
        <d v="2018-07-16T05:30:00"/>
        <d v="2018-07-17T05:30:00"/>
        <d v="2018-07-18T05:30:00"/>
        <d v="2018-07-19T05:30:00"/>
        <d v="2018-07-20T05:30:00"/>
        <d v="2018-07-23T05:30:00"/>
        <d v="2018-07-24T05:30:00"/>
        <d v="2018-07-25T05:30:00"/>
        <d v="2018-07-26T05:30:00"/>
        <d v="2018-07-27T05:30:00"/>
        <d v="2018-07-30T05:30:00"/>
        <d v="2018-07-31T05:30:00"/>
        <d v="2018-08-01T05:30:00"/>
        <d v="2018-08-02T05:30:00"/>
        <d v="2018-08-03T05:30:00"/>
        <d v="2018-08-06T05:30:00"/>
        <d v="2018-08-07T05:30:00"/>
        <d v="2018-08-08T05:30:00"/>
        <d v="2018-08-09T05:30:00"/>
        <d v="2018-08-10T05:30:00"/>
        <d v="2018-08-13T05:30:00"/>
        <d v="2018-08-14T05:30:00"/>
        <d v="2018-08-15T05:30:00"/>
        <d v="2018-08-16T05:30:00"/>
        <d v="2018-08-17T05:30:00"/>
        <d v="2018-08-20T05:30:00"/>
        <d v="2018-08-21T05:30:00"/>
        <d v="2018-08-22T05:30:00"/>
        <d v="2018-08-23T05:30:00"/>
        <d v="2018-08-24T05:30:00"/>
        <d v="2018-08-27T05:30:00"/>
        <d v="2018-08-28T05:30:00"/>
        <d v="2018-08-29T05:30:00"/>
        <d v="2018-08-30T05:30:00"/>
        <d v="2018-08-31T05:30:00"/>
        <d v="2018-09-04T05:30:00"/>
        <d v="2018-09-05T05:30:00"/>
        <d v="2018-09-06T05:30:00"/>
        <d v="2018-09-07T05:30:00"/>
        <d v="2018-09-10T05:30:00"/>
        <d v="2018-09-11T05:30:00"/>
        <d v="2018-09-12T05:30:00"/>
        <d v="2018-09-13T05:30:00"/>
        <d v="2018-09-14T05:30:00"/>
        <d v="2018-09-17T05:30:00"/>
        <d v="2018-09-18T05:30:00"/>
        <d v="2018-09-19T05:30:00"/>
        <d v="2018-09-20T05:30:00"/>
        <d v="2018-09-21T05:30:00"/>
        <d v="2018-09-24T05:30:00"/>
        <d v="2018-09-25T05:30:00"/>
        <d v="2018-09-26T05:30:00"/>
        <d v="2018-09-27T05:30:00"/>
        <d v="2018-09-28T05:30:00"/>
        <d v="2018-10-01T05:30:00"/>
        <d v="2018-10-02T05:30:00"/>
        <d v="2018-10-03T05:30:00"/>
        <d v="2018-10-04T05:30:00"/>
        <d v="2018-10-05T05:30:00"/>
        <d v="2018-10-08T05:30:00"/>
        <d v="2018-10-09T05:30:00"/>
        <d v="2018-10-10T05:30:00"/>
        <d v="2018-10-11T05:30:00"/>
        <d v="2018-10-12T05:30:00"/>
        <d v="2018-10-15T05:30:00"/>
        <d v="2018-10-16T05:30:00"/>
        <d v="2018-10-17T05:30:00"/>
        <d v="2018-10-18T05:30:00"/>
        <d v="2018-10-19T05:30:00"/>
        <d v="2018-10-22T05:30:00"/>
        <d v="2018-10-23T05:30:00"/>
        <d v="2018-10-24T05:30:00"/>
        <d v="2018-10-25T05:30:00"/>
        <d v="2018-10-26T05:30:00"/>
        <d v="2018-10-29T05:30:00"/>
        <d v="2018-10-30T05:30:00"/>
        <d v="2018-10-31T05:30:00"/>
        <d v="2018-11-01T05:30:00"/>
        <d v="2018-11-02T05:30:00"/>
        <d v="2018-11-05T05:30:00"/>
        <d v="2018-11-06T05:30:00"/>
        <d v="2018-11-07T05:30:00"/>
        <d v="2018-11-08T05:30:00"/>
        <d v="2018-11-09T05:30:00"/>
        <d v="2018-11-12T05:30:00"/>
        <d v="2018-11-13T05:30:00"/>
        <d v="2018-11-14T05:30:00"/>
        <d v="2018-11-15T05:30:00"/>
        <d v="2018-11-16T05:30:00"/>
        <d v="2018-11-19T05:30:00"/>
        <d v="2018-11-20T05:30:00"/>
        <d v="2018-11-21T05:30:00"/>
        <d v="2018-11-23T05:30:00"/>
        <d v="2018-11-26T05:30:00"/>
        <d v="2018-11-27T05:30:00"/>
        <d v="2018-11-28T05:30:00"/>
        <d v="2018-11-29T05:30:00"/>
        <d v="2018-11-30T05:30:00"/>
        <d v="2018-12-03T05:30:00"/>
        <d v="2018-12-04T05:30:00"/>
        <d v="2018-12-06T05:30:00"/>
        <d v="2018-12-07T05:30:00"/>
        <d v="2018-12-10T05:30:00"/>
        <d v="2018-12-11T05:30:00"/>
        <d v="2018-12-12T05:30:00"/>
        <d v="2018-12-13T05:30:00"/>
        <d v="2018-12-14T05:30:00"/>
        <d v="2018-12-17T05:30:00"/>
        <d v="2018-12-18T05:30:00"/>
        <d v="2018-12-19T05:30:00"/>
        <d v="2018-12-20T05:30:00"/>
        <d v="2018-12-21T05:30:00"/>
        <d v="2018-12-24T05:30:00"/>
        <d v="2018-12-26T05:30:00"/>
        <d v="2018-12-27T05:30:00"/>
        <d v="2018-12-28T05:30:00"/>
        <d v="2018-12-31T05:30:00"/>
        <d v="2019-01-02T05:30:00"/>
        <d v="2019-01-03T05:30:00"/>
        <d v="2019-01-04T05:30:00"/>
        <d v="2019-01-07T05:30:00"/>
        <d v="2019-01-08T05:30:00"/>
        <d v="2019-01-09T05:30:00"/>
        <d v="2019-01-10T05:30:00"/>
        <d v="2019-01-11T05:30:00"/>
        <d v="2019-01-14T05:30:00"/>
        <d v="2019-01-15T05:30:00"/>
        <d v="2019-01-16T05:30:00"/>
        <d v="2019-01-17T05:30:00"/>
        <d v="2019-01-18T05:30:00"/>
        <d v="2019-01-22T05:30:00"/>
        <d v="2019-01-23T05:30:00"/>
        <d v="2019-01-24T05:30:00"/>
        <d v="2019-01-25T05:30:00"/>
        <d v="2019-01-28T05:30:00"/>
        <d v="2019-01-29T05:30:00"/>
        <d v="2019-01-30T05:30:00"/>
        <d v="2019-01-31T05:30:00"/>
        <d v="2019-02-01T05:30:00"/>
        <d v="2019-02-04T05:30:00"/>
        <d v="2019-02-05T05:30:00"/>
        <d v="2019-02-06T05:30:00"/>
        <d v="2019-02-07T05:30:00"/>
        <d v="2019-02-08T05:30:00"/>
        <d v="2019-02-11T05:30:00"/>
        <d v="2019-02-12T05:30:00"/>
        <d v="2019-02-13T05:30:00"/>
        <d v="2019-02-14T05:30:00"/>
        <d v="2019-02-15T05:30:00"/>
        <d v="2019-02-19T05:30:00"/>
        <d v="2019-02-20T05:30:00"/>
        <d v="2019-02-21T05:30:00"/>
        <d v="2019-02-22T05:30:00"/>
        <d v="2019-02-25T05:30:00"/>
        <d v="2019-02-26T05:30:00"/>
        <d v="2019-02-27T05:30:00"/>
        <d v="2019-02-28T05:30:00"/>
        <d v="2019-03-01T05:30:00"/>
        <d v="2019-03-04T05:30:00"/>
        <d v="2019-03-05T05:30:00"/>
        <d v="2019-03-06T05:30:00"/>
        <d v="2019-03-07T05:30:00"/>
        <d v="2019-03-08T05:30:00"/>
        <d v="2019-03-11T05:30:00"/>
        <d v="2019-03-12T05:30:00"/>
        <d v="2019-03-13T05:30:00"/>
        <d v="2019-03-14T05:30:00"/>
        <d v="2019-03-15T05:30:00"/>
        <d v="2019-03-18T05:30:00"/>
        <d v="2019-03-19T05:30:00"/>
        <d v="2019-03-20T05:30:00"/>
        <d v="2019-03-21T05:30:00"/>
        <d v="2019-03-22T05:30:00"/>
        <d v="2019-03-25T05:30:00"/>
        <d v="2019-03-26T05:30:00"/>
        <d v="2019-03-27T05:30:00"/>
        <d v="2019-03-28T05:30:00"/>
        <d v="2019-03-29T05:30:00"/>
        <d v="2019-04-01T05:30:00"/>
        <d v="2019-04-02T05:30:00"/>
        <d v="2019-04-03T05:30:00"/>
        <d v="2019-04-04T05:30:00"/>
        <d v="2019-04-05T05:30:00"/>
        <d v="2019-04-08T05:30:00"/>
        <d v="2019-04-09T05:30:00"/>
        <d v="2019-04-10T05:30:00"/>
        <d v="2019-04-11T05:30:00"/>
        <d v="2019-04-12T05:30:00"/>
        <d v="2019-04-15T05:30:00"/>
        <d v="2019-04-16T05:30:00"/>
        <d v="2019-04-17T05:30:00"/>
        <d v="2019-04-18T05:30:00"/>
        <d v="2019-04-22T05:30:00"/>
        <d v="2019-04-23T05:30:00"/>
        <d v="2019-04-24T05:30:00"/>
        <d v="2019-04-25T05:30:00"/>
        <d v="2019-04-26T05:30:00"/>
        <d v="2019-04-29T05:30:00"/>
        <d v="2019-04-30T05:30:00"/>
        <d v="2019-05-01T05:30:00"/>
        <d v="2019-05-02T05:30:00"/>
        <d v="2019-05-03T05:30:00"/>
        <d v="2019-05-06T05:30:00"/>
        <d v="2019-05-07T05:30:00"/>
        <d v="2019-05-08T05:30:00"/>
        <d v="2019-05-09T05:30:00"/>
        <d v="2019-05-10T05:30:00"/>
        <d v="2019-05-13T05:30:00"/>
        <d v="2019-05-14T05:30:00"/>
        <d v="2019-05-15T05:30:00"/>
        <d v="2019-05-16T05:30:00"/>
        <d v="2019-05-17T05:30:00"/>
        <d v="2019-05-20T05:30:00"/>
        <d v="2019-05-21T05:30:00"/>
        <d v="2019-05-22T05:30:00"/>
        <d v="2019-05-23T05:30:00"/>
        <d v="2019-05-24T05:30:00"/>
        <d v="2019-05-28T05:30:00"/>
        <d v="2019-05-29T05:30:00"/>
        <d v="2019-05-30T05:30:00"/>
        <d v="2019-05-31T05:30:00"/>
        <d v="2019-06-03T05:30:00"/>
        <d v="2019-06-04T05:30:00"/>
        <d v="2019-06-05T05:30:00"/>
        <d v="2019-06-06T05:30:00"/>
        <d v="2019-06-07T05:30:00"/>
        <d v="2019-06-10T05:30:00"/>
        <d v="2019-06-11T05:30:00"/>
        <d v="2019-06-12T05:30:00"/>
        <d v="2019-06-13T05:30:00"/>
        <d v="2019-06-14T05:30:00"/>
        <d v="2019-06-17T05:30:00"/>
        <d v="2019-06-18T05:30:00"/>
        <d v="2019-06-19T05:30:00"/>
        <d v="2019-06-20T05:30:00"/>
        <d v="2019-06-21T05:30:00"/>
        <d v="2019-06-24T05:30:00"/>
        <d v="2019-06-25T05:30:00"/>
        <d v="2019-06-26T05:30:00"/>
        <d v="2019-06-27T05:30:00"/>
        <d v="2019-06-28T05:30:00"/>
        <d v="2019-07-01T05:30:00"/>
        <d v="2019-07-02T05:30:00"/>
        <d v="2019-07-03T05:30:00"/>
        <d v="2019-07-05T05:30:00"/>
        <d v="2019-07-08T05:30:00"/>
        <d v="2019-07-09T05:30:00"/>
        <d v="2019-07-10T05:30:00"/>
        <d v="2019-07-11T05:30:00"/>
        <d v="2019-07-12T05:30:00"/>
        <d v="2019-07-15T05:30:00"/>
        <d v="2019-07-16T05:30:00"/>
        <d v="2019-07-17T05:30:00"/>
        <d v="2019-07-18T05:30:00"/>
        <d v="2019-07-19T05:30:00"/>
        <d v="2019-07-22T05:30:00"/>
        <d v="2019-07-23T05:30:00"/>
        <d v="2019-07-24T05:30:00"/>
        <d v="2019-07-25T05:30:00"/>
        <d v="2019-07-26T05:30:00"/>
        <d v="2019-07-29T05:30:00"/>
        <d v="2019-07-30T05:30:00"/>
        <d v="2019-07-31T05:30:00"/>
        <d v="2019-08-01T05:30:00"/>
        <d v="2019-08-02T05:30:00"/>
        <d v="2019-08-05T05:30:00"/>
        <d v="2019-08-06T05:30:00"/>
        <d v="2019-08-07T05:30:00"/>
        <d v="2019-08-08T05:30:00"/>
        <d v="2019-08-09T05:30:00"/>
        <d v="2019-08-12T05:30:00"/>
        <d v="2019-08-13T05:30:00"/>
        <d v="2019-08-14T05:30:00"/>
        <d v="2019-08-15T05:30:00"/>
        <d v="2019-08-16T05:30:00"/>
        <d v="2019-08-19T05:30:00"/>
        <d v="2019-08-20T05:30:00"/>
        <d v="2019-08-21T05:30:00"/>
        <d v="2019-08-22T05:30:00"/>
        <d v="2019-08-23T05:30:00"/>
        <d v="2019-08-26T05:30:00"/>
        <d v="2019-08-27T05:30:00"/>
        <d v="2019-08-28T05:30:00"/>
        <d v="2019-08-29T05:30:00"/>
        <d v="2019-08-30T05:30:00"/>
        <d v="2019-09-03T05:30:00"/>
        <d v="2019-09-04T05:30:00"/>
        <d v="2019-09-05T05:30:00"/>
        <d v="2019-09-06T05:30:00"/>
        <d v="2019-09-09T05:30:00"/>
        <d v="2019-09-10T05:30:00"/>
        <d v="2019-09-11T05:30:00"/>
        <d v="2019-09-12T05:30:00"/>
        <d v="2019-09-13T05:30:00"/>
        <d v="2019-09-16T05:30:00"/>
        <d v="2019-09-17T05:30:00"/>
        <d v="2019-09-18T05:30:00"/>
        <d v="2019-09-19T05:30:00"/>
        <d v="2019-09-20T05:30:00"/>
        <d v="2019-09-23T05:30:00"/>
        <d v="2019-09-24T05:30:00"/>
        <d v="2019-09-25T05:30:00"/>
        <d v="2019-09-26T05:30:00"/>
        <d v="2019-09-27T05:30:00"/>
        <d v="2019-09-30T05:30:00"/>
        <d v="2019-10-01T05:30:00"/>
        <d v="2019-10-02T05:30:00"/>
        <d v="2019-10-03T05:30:00"/>
        <d v="2019-10-04T05:30:00"/>
        <d v="2019-10-07T05:30:00"/>
        <d v="2019-10-08T05:30:00"/>
        <d v="2019-10-09T05:30:00"/>
        <d v="2019-10-10T05:30:00"/>
        <d v="2019-10-11T05:30:00"/>
        <d v="2019-10-14T05:30:00"/>
        <d v="2019-10-15T05:30:00"/>
        <d v="2019-10-16T05:30:00"/>
        <d v="2019-10-17T05:30:00"/>
        <d v="2019-10-18T05:30:00"/>
        <d v="2019-10-21T05:30:00"/>
        <d v="2019-10-22T05:30:00"/>
        <d v="2019-10-23T05:30:00"/>
        <d v="2019-10-24T05:30:00"/>
        <d v="2019-10-25T05:30:00"/>
        <d v="2019-10-28T05:30:00"/>
        <d v="2019-10-29T05:30:00"/>
        <d v="2019-10-30T05:30:00"/>
        <d v="2019-10-31T05:30:00"/>
        <d v="2019-11-01T05:30:00"/>
        <d v="2019-11-04T05:30:00"/>
        <d v="2019-11-05T05:30:00"/>
        <d v="2019-11-06T05:30:00"/>
        <d v="2019-11-07T05:30:00"/>
        <d v="2019-11-08T05:30:00"/>
        <d v="2019-11-11T05:30:00"/>
        <d v="2019-11-12T05:30:00"/>
        <d v="2019-11-13T05:30:00"/>
        <d v="2019-11-14T05:30:00"/>
        <d v="2019-11-15T05:30:00"/>
        <d v="2019-11-18T05:30:00"/>
        <d v="2019-11-19T05:30:00"/>
        <d v="2019-11-20T05:30:00"/>
        <d v="2019-11-21T05:30:00"/>
        <d v="2019-11-22T05:30:00"/>
        <d v="2019-11-25T05:30:00"/>
        <d v="2019-11-26T05:30:00"/>
        <d v="2019-11-27T05:30:00"/>
        <d v="2019-11-29T05:30:00"/>
        <d v="2019-12-02T05:30:00"/>
        <d v="2019-12-03T05:30:00"/>
        <d v="2019-12-04T05:30:00"/>
        <d v="2019-12-05T05:30:00"/>
        <d v="2019-12-06T05:30:00"/>
        <d v="2019-12-09T05:30:00"/>
        <d v="2019-12-10T05:30:00"/>
        <d v="2019-12-11T05:30:00"/>
        <d v="2019-12-12T05:30:00"/>
        <d v="2019-12-13T05:30:00"/>
        <d v="2019-12-16T05:30:00"/>
        <d v="2019-12-17T05:30:00"/>
        <d v="2019-12-18T05:30:00"/>
        <d v="2019-12-19T05:30:00"/>
        <d v="2019-12-20T05:30:00"/>
        <d v="2019-12-23T05:30:00"/>
        <d v="2019-12-24T05:30:00"/>
        <d v="2019-12-26T05:30:00"/>
        <d v="2019-12-27T05:30:00"/>
        <d v="2019-12-30T05:30:00"/>
        <d v="2019-12-31T05:30:00"/>
        <d v="2020-01-02T05:30:00"/>
        <d v="2020-01-03T05:30:00"/>
        <d v="2020-01-06T05:30:00"/>
        <d v="2020-01-07T05:30:00"/>
        <d v="2020-01-08T05:30:00"/>
        <d v="2020-01-09T05:30:00"/>
        <d v="2020-01-10T05:30:00"/>
        <d v="2020-01-13T05:30:00"/>
        <d v="2020-01-14T05:30:00"/>
        <d v="2020-01-15T05:30:00"/>
        <d v="2020-01-16T05:30:00"/>
        <d v="2020-01-17T05:30:00"/>
        <d v="2020-01-21T05:30:00"/>
        <d v="2020-01-22T05:30:00"/>
        <d v="2020-01-23T05:30:00"/>
        <d v="2020-01-24T05:30:00"/>
        <d v="2020-01-27T05:30:00"/>
        <d v="2020-01-28T05:30:00"/>
        <d v="2020-01-29T05:30:00"/>
        <d v="2020-01-30T05:30:00"/>
        <d v="2020-01-31T05:30:00"/>
        <d v="2020-02-03T05:30:00"/>
        <d v="2020-02-04T05:30:00"/>
        <d v="2020-02-05T05:30:00"/>
        <d v="2020-02-06T05:30:00"/>
        <d v="2020-02-07T05:30:00"/>
        <d v="2020-02-10T05:30:00"/>
        <d v="2020-02-11T05:30:00"/>
        <d v="2020-02-12T05:30:00"/>
        <d v="2020-02-13T05:30:00"/>
        <d v="2020-02-14T05:30:00"/>
        <d v="2020-02-18T05:30:00"/>
        <d v="2020-02-19T05:30:00"/>
        <d v="2020-02-20T05:30:00"/>
        <d v="2020-02-21T05:30:00"/>
        <d v="2020-02-24T05:30:00"/>
        <d v="2020-02-25T05:30:00"/>
        <d v="2020-02-26T05:30:00"/>
        <d v="2020-02-27T05:30:00"/>
        <d v="2020-02-28T05:30:00"/>
        <d v="2020-03-02T05:30:00"/>
        <d v="2020-03-03T05:30:00"/>
        <d v="2020-03-04T05:30:00"/>
        <d v="2020-03-05T05:30:00"/>
        <d v="2020-03-06T05:30:00"/>
        <d v="2020-03-09T05:30:00"/>
        <d v="2020-03-10T05:30:00"/>
        <d v="2020-03-11T05:30:00"/>
        <d v="2020-03-12T05:30:00"/>
        <d v="2020-03-13T05:30:00"/>
        <d v="2020-03-16T05:30:00"/>
        <d v="2020-03-17T05:30:00"/>
        <d v="2020-03-18T05:30:00"/>
        <d v="2020-03-19T05:30:00"/>
        <d v="2020-03-20T05:30:00"/>
        <d v="2020-03-23T05:30:00"/>
        <d v="2020-03-24T05:30:00"/>
        <d v="2020-03-25T05:30:00"/>
        <d v="2020-03-26T05:30:00"/>
        <d v="2020-03-27T05:30:00"/>
        <d v="2020-03-30T05:30:00"/>
        <d v="2020-03-31T05:30:00"/>
        <d v="2020-04-01T05:30:00"/>
        <d v="2020-04-02T05:30:00"/>
        <d v="2020-04-03T05:30:00"/>
        <d v="2020-04-06T05:30:00"/>
        <d v="2020-04-07T05:30:00"/>
        <d v="2020-04-08T05:30:00"/>
        <d v="2020-04-09T05:30:00"/>
        <d v="2020-04-13T05:30:00"/>
        <d v="2020-04-14T05:30:00"/>
        <d v="2020-04-15T05:30:00"/>
        <d v="2020-04-16T05:30:00"/>
        <d v="2020-04-17T05:30:00"/>
        <d v="2020-04-20T05:30:00"/>
        <d v="2020-04-21T05:30:00"/>
        <d v="2020-04-22T05:30:00"/>
        <d v="2020-04-23T05:30:00"/>
        <d v="2020-04-24T05:30:00"/>
        <d v="2020-04-27T05:30:00"/>
        <d v="2020-04-28T05:30:00"/>
        <d v="2020-04-29T05:30:00"/>
        <d v="2020-04-30T05:30:00"/>
        <d v="2020-05-01T05:30:00"/>
        <d v="2020-05-04T05:30:00"/>
        <d v="2020-05-05T05:30:00"/>
        <d v="2020-05-06T05:30:00"/>
        <d v="2020-05-07T05:30:00"/>
        <d v="2020-05-08T05:30:00"/>
        <d v="2020-05-11T05:30:00"/>
        <d v="2020-05-12T05:30:00"/>
        <d v="2020-05-13T05:30:00"/>
        <d v="2020-05-14T05:30:00"/>
        <d v="2020-05-15T05:30:00"/>
        <d v="2020-05-18T05:30:00"/>
        <d v="2020-05-19T05:30:00"/>
        <d v="2020-05-20T05:30:00"/>
        <d v="2020-05-21T05:30:00"/>
        <d v="2020-05-22T05:30:00"/>
        <d v="2020-05-26T05:30:00"/>
        <d v="2020-05-27T05:30:00"/>
        <d v="2020-05-28T05:30:00"/>
        <d v="2020-05-29T05:30:00"/>
        <d v="2020-06-01T05:30:00"/>
        <d v="2020-06-02T05:30:00"/>
        <d v="2020-06-03T05:30:00"/>
        <d v="2020-06-04T05:30:00"/>
        <d v="2020-06-05T05:30:00"/>
        <d v="2020-06-08T05:30:00"/>
        <d v="2020-06-09T05:30:00"/>
        <d v="2020-06-10T05:30:00"/>
        <d v="2020-06-11T05:30:00"/>
        <d v="2020-06-12T05:30:00"/>
        <d v="2020-06-15T05:30:00"/>
        <d v="2020-06-16T05:30:00"/>
        <d v="2020-06-17T05:30:00"/>
        <d v="2020-06-18T05:30:00"/>
        <d v="2020-06-19T05:30:00"/>
        <d v="2020-06-22T05:30:00"/>
        <d v="2020-06-23T05:30:00"/>
        <d v="2020-06-24T05:30:00"/>
        <d v="2020-06-25T05:30:00"/>
        <d v="2020-06-26T05:30:00"/>
        <d v="2020-06-29T05:30:00"/>
        <d v="2020-06-30T05:30:00"/>
        <d v="2020-07-01T05:30:00"/>
        <d v="2020-07-02T05:30:00"/>
        <d v="2020-07-06T05:30:00"/>
        <d v="2020-07-07T05:30:00"/>
        <d v="2020-07-08T05:30:00"/>
        <d v="2020-07-09T05:30:00"/>
        <d v="2020-07-10T05:30:00"/>
        <d v="2020-07-13T05:30:00"/>
        <d v="2020-07-14T05:30:00"/>
        <d v="2020-07-15T05:30:00"/>
        <d v="2020-07-16T05:30:00"/>
        <d v="2020-07-17T05:30:00"/>
        <d v="2020-07-20T05:30:00"/>
        <d v="2020-07-21T05:30:00"/>
        <d v="2020-07-22T05:30:00"/>
        <d v="2020-07-23T05:30:00"/>
        <d v="2020-07-24T05:30:00"/>
        <d v="2020-07-27T05:30:00"/>
        <d v="2020-07-28T05:30:00"/>
        <d v="2020-07-29T05:30:00"/>
        <d v="2020-07-30T05:30:00"/>
        <d v="2020-07-31T05:30:00"/>
        <d v="2020-08-03T05:30:00"/>
        <d v="2020-08-04T05:30:00"/>
        <d v="2020-08-05T05:30:00"/>
        <d v="2020-08-06T05:30:00"/>
        <d v="2020-08-07T05:30:00"/>
        <d v="2020-08-10T05:30:00"/>
        <d v="2020-08-11T05:30:00"/>
        <d v="2020-08-12T05:30:00"/>
        <d v="2020-08-13T05:30:00"/>
        <d v="2020-08-14T05:30:00"/>
        <d v="2020-08-17T05:30:00"/>
        <d v="2020-08-18T05:30:00"/>
        <d v="2020-08-19T05:30:00"/>
        <d v="2020-08-20T05:30:00"/>
        <d v="2020-08-21T05:30:00"/>
        <d v="2020-08-24T05:30:00"/>
        <d v="2020-08-25T05:30:00"/>
        <d v="2020-08-26T05:30:00"/>
        <d v="2020-08-27T05:30:00"/>
        <d v="2020-08-28T05:30:00"/>
        <d v="2020-08-31T05:30:00"/>
        <d v="2020-09-01T05:30:00"/>
        <d v="2020-09-02T05:30:00"/>
        <d v="2020-09-03T05:30:00"/>
        <d v="2020-09-04T05:30:00"/>
        <d v="2020-09-08T05:30:00"/>
        <d v="2020-09-09T05:30:00"/>
        <d v="2020-09-10T05:30:00"/>
        <d v="2020-09-11T05:30:00"/>
        <d v="2020-09-14T05:30:00"/>
        <d v="2020-09-15T05:30:00"/>
        <d v="2020-09-16T05:30:00"/>
        <d v="2020-09-17T05:30:00"/>
        <d v="2020-09-18T05:30:00"/>
        <d v="2020-09-21T05:30:00"/>
        <d v="2020-09-22T05:30:00"/>
        <d v="2020-09-23T05:30:00"/>
        <d v="2020-09-24T05:30:00"/>
        <d v="2020-09-25T05:30:00"/>
        <d v="2020-09-28T05:30:00"/>
        <d v="2020-09-29T05:30:00"/>
        <d v="2020-09-30T05:30:00"/>
        <d v="2020-10-01T05:30:00"/>
        <d v="2020-10-02T05:30:00"/>
        <d v="2020-10-05T05:30:00"/>
        <d v="2020-10-06T05:30:00"/>
        <d v="2020-10-07T05:30:00"/>
        <d v="2020-10-08T05:30:00"/>
        <d v="2020-10-09T05:30:00"/>
        <d v="2020-10-12T05:30:00"/>
        <d v="2020-10-13T05:30:00"/>
        <d v="2020-10-14T05:30:00"/>
        <d v="2020-10-15T05:30:00"/>
        <d v="2020-10-16T05:30:00"/>
        <d v="2020-10-19T05:30:00"/>
        <d v="2020-10-20T05:30:00"/>
        <d v="2020-10-21T05:30:00"/>
        <d v="2020-10-22T05:30:00"/>
        <d v="2020-10-23T05:30:00"/>
        <d v="2020-10-26T05:30:00"/>
        <d v="2020-10-27T05:30:00"/>
        <d v="2020-10-28T05:30:00"/>
        <d v="2020-10-29T05:30:00"/>
        <d v="2020-10-30T05:30:00"/>
        <d v="2020-11-02T05:30:00"/>
        <d v="2020-11-03T05:30:00"/>
        <d v="2020-11-04T05:30:00"/>
        <d v="2020-11-05T05:30:00"/>
        <d v="2020-11-06T05:30:00"/>
        <d v="2020-11-09T05:30:00"/>
        <d v="2020-11-10T05:30:00"/>
        <d v="2020-11-11T05:30:00"/>
        <d v="2020-11-12T05:30:00"/>
        <d v="2020-11-13T05:30:00"/>
        <d v="2020-11-16T05:30:00"/>
        <d v="2020-11-17T05:30:00"/>
        <d v="2020-11-18T05:30:00"/>
        <d v="2020-11-19T05:30:00"/>
        <d v="2020-11-20T05:30:00"/>
        <d v="2020-11-23T05:30:00"/>
        <d v="2020-11-24T05:30:00"/>
        <d v="2020-11-25T05:30:00"/>
        <d v="2020-11-27T05:30:00"/>
        <d v="2020-11-30T05:30:00"/>
        <d v="2020-12-01T05:30:00"/>
        <d v="2020-12-02T05:30:00"/>
        <d v="2020-12-03T05:30:00"/>
        <d v="2020-12-04T05:30:00"/>
        <d v="2020-12-07T05:30:00"/>
        <d v="2020-12-08T05:30:00"/>
        <d v="2020-12-09T05:30:00"/>
        <d v="2020-12-10T05:30:00"/>
        <d v="2020-12-11T05:30:00"/>
        <d v="2020-12-14T05:30:00"/>
        <d v="2020-12-15T05:30:00"/>
        <d v="2020-12-16T05:30:00"/>
        <d v="2020-12-17T05:30:00"/>
        <d v="2020-12-18T05:30:00"/>
        <d v="2020-12-21T05:30:00"/>
        <d v="2020-12-22T05:30:00"/>
        <d v="2020-12-23T05:30:00"/>
        <d v="2020-12-24T05:30:00"/>
        <d v="2020-12-28T05:30:00"/>
        <d v="2020-12-29T05:30:00"/>
        <d v="2020-12-30T05:30:00"/>
        <d v="2020-12-31T05:30:00"/>
        <d v="2021-01-04T05:30:00"/>
        <d v="2021-01-05T05:30:00"/>
        <d v="2021-01-06T05:30:00"/>
        <d v="2021-01-07T05:30:00"/>
        <d v="2021-01-08T05:30:00"/>
        <d v="2021-01-11T05:30:00"/>
        <d v="2021-01-12T05:30:00"/>
        <d v="2021-01-13T05:30:00"/>
        <d v="2021-01-14T05:30:00"/>
        <d v="2021-01-15T05:30:00"/>
        <d v="2021-01-19T05:30:00"/>
        <d v="2021-01-20T05:30:00"/>
        <d v="2021-01-21T05:30:00"/>
        <d v="2021-01-22T05:30:00"/>
        <d v="2021-01-25T05:30:00"/>
        <d v="2021-01-26T05:30:00"/>
        <d v="2021-01-27T05:30:00"/>
        <d v="2021-01-28T05:30:00"/>
        <d v="2021-01-29T05:30:00"/>
        <d v="2021-02-01T05:30:00"/>
        <d v="2021-02-02T05:30:00"/>
        <d v="2021-02-03T05:30:00"/>
        <d v="2021-02-04T05:30:00"/>
        <d v="2021-02-05T05:30:00"/>
        <d v="2021-02-08T05:30:00"/>
        <d v="2021-02-09T05:30:00"/>
        <d v="2021-02-10T05:30:00"/>
        <d v="2021-02-11T05:30:00"/>
        <d v="2021-02-12T05:30:00"/>
        <d v="2021-02-16T05:30:00"/>
        <d v="2021-02-17T05:30:00"/>
        <d v="2021-02-18T05:30:00"/>
        <d v="2021-02-19T05:30:00"/>
        <d v="2021-02-22T05:30:00"/>
        <d v="2021-02-23T05:30:00"/>
        <d v="2021-02-24T05:30:00"/>
        <d v="2021-02-25T05:30:00"/>
        <d v="2021-02-26T05:30:00"/>
        <d v="2021-03-01T05:30:00"/>
        <d v="2021-03-02T05:30:00"/>
        <d v="2021-03-03T05:30:00"/>
        <d v="2021-03-04T05:30:00"/>
        <d v="2021-03-05T05:30:00"/>
        <d v="2021-03-08T05:30:00"/>
        <d v="2021-03-09T05:30:00"/>
        <d v="2021-03-10T05:30:00"/>
        <d v="2021-03-11T05:30:00"/>
        <d v="2021-03-12T05:30:00"/>
        <d v="2021-03-15T05:30:00"/>
        <d v="2021-03-16T05:30:00"/>
        <d v="2021-03-17T05:30:00"/>
        <d v="2021-03-18T05:30:00"/>
        <d v="2021-03-19T05:30:00"/>
        <d v="2021-03-22T05:30:00"/>
        <d v="2021-03-23T05:30:00"/>
        <d v="2021-03-24T05:30:00"/>
        <d v="2021-03-25T05:30:00"/>
        <d v="2021-03-26T05:30:00"/>
        <d v="2021-03-29T05:30:00"/>
        <d v="2021-03-30T05:30:00"/>
        <d v="2021-03-31T05:30:00"/>
        <d v="2021-04-01T05:30:00"/>
        <d v="2021-04-05T05:30:00"/>
        <d v="2021-04-06T05:30:00"/>
        <d v="2021-04-07T05:30:00"/>
        <d v="2021-04-08T05:30:00"/>
        <d v="2021-04-09T05:30:00"/>
        <d v="2021-04-12T05:30:00"/>
        <d v="2021-04-13T05:30:00"/>
        <d v="2021-04-14T05:30:00"/>
        <d v="2021-04-15T05:30:00"/>
        <d v="2021-04-16T05:30:00"/>
        <d v="2021-04-19T05:30:00"/>
        <d v="2021-04-20T05:30:00"/>
        <d v="2021-04-21T05:30:00"/>
        <d v="2021-04-22T05:30:00"/>
        <d v="2021-04-23T05:30:00"/>
        <d v="2021-04-26T05:30:00"/>
        <d v="2021-04-27T05:30:00"/>
        <d v="2021-04-28T05:30:00"/>
        <d v="2021-04-29T05:30:00"/>
        <d v="2021-04-30T05:30:00"/>
        <d v="2021-05-03T05:30:00"/>
        <d v="2021-05-04T05:30:00"/>
        <d v="2021-05-05T05:30:00"/>
        <d v="2021-05-06T05:30:00"/>
        <d v="2021-05-07T05:30:00"/>
        <d v="2021-05-10T05:30:00"/>
        <d v="2021-05-11T05:30:00"/>
        <d v="2021-05-12T05:30:00"/>
        <d v="2021-05-13T05:30:00"/>
        <d v="2021-05-14T05:30:00"/>
        <d v="2021-05-17T05:30:00"/>
        <d v="2021-05-18T05:30:00"/>
        <d v="2021-05-19T05:30:00"/>
        <d v="2021-05-20T05:30:00"/>
        <d v="2021-05-21T05:30:00"/>
        <d v="2021-05-24T05:30:00"/>
        <d v="2021-05-25T05:30:00"/>
        <d v="2021-05-26T05:30:00"/>
        <d v="2021-05-27T05:30:00"/>
        <d v="2021-05-28T05:30:00"/>
        <d v="2021-06-01T05:30:00"/>
        <d v="2021-06-02T05:30:00"/>
        <d v="2021-06-03T05:30:00"/>
        <d v="2021-06-04T05:30:00"/>
        <d v="2021-06-07T05:30:00"/>
        <d v="2021-06-08T05:30:00"/>
        <d v="2021-06-09T05:30:00"/>
        <d v="2021-06-10T05:30:00"/>
        <d v="2021-06-11T05:30:00"/>
        <d v="2021-06-14T05:30:00"/>
        <d v="2021-06-15T05:30:00"/>
        <d v="2021-06-16T05:30:00"/>
        <d v="2021-06-17T05:30:00"/>
        <d v="2021-06-18T05:30:00"/>
        <d v="2021-06-21T05:30:00"/>
        <d v="2021-06-22T05:30:00"/>
        <d v="2021-06-23T05:30:00"/>
        <d v="2021-06-24T05:30:00"/>
        <d v="2021-06-25T05:30:00"/>
        <d v="2021-06-28T05:30:00"/>
        <d v="2021-06-29T05:30:00"/>
        <d v="2021-06-30T05:30:00"/>
        <d v="2021-07-01T05:30:00"/>
        <d v="2021-07-02T05:30:00"/>
        <d v="2021-07-06T05:30:00"/>
        <d v="2021-07-07T05:30:00"/>
        <d v="2021-07-08T05:30:00"/>
        <d v="2021-07-09T05:30:00"/>
        <d v="2021-07-12T05:30:00"/>
        <d v="2021-07-13T05:30:00"/>
        <d v="2021-07-14T05:30:00"/>
        <d v="2021-07-15T05:30:00"/>
        <d v="2021-07-16T05:30:00"/>
        <d v="2021-07-19T05:30:00"/>
        <d v="2021-07-20T05:30:00"/>
        <d v="2021-07-21T05:30:00"/>
        <d v="2021-07-22T05:30:00"/>
        <d v="2021-07-23T05:30:00"/>
        <d v="2021-07-26T05:30:00"/>
        <d v="2021-07-27T05:30:00"/>
        <d v="2021-07-28T05:30:00"/>
        <d v="2021-07-29T05:30:00"/>
        <d v="2021-07-30T05:30:00"/>
        <d v="2021-08-02T05:30:00"/>
        <d v="2021-08-03T05:30:00"/>
        <d v="2021-08-04T05:30:00"/>
        <d v="2021-08-05T05:30:00"/>
        <d v="2021-08-06T05:30:00"/>
        <d v="2021-08-09T05:30:00"/>
        <d v="2021-08-10T05:30:00"/>
        <d v="2021-08-11T05:30:00"/>
        <d v="2021-08-12T05:30:00"/>
        <d v="2021-08-13T05:30:00"/>
        <d v="2021-08-16T05:30:00"/>
        <d v="2021-08-17T05:30:00"/>
        <d v="2021-08-18T05:30:00"/>
        <d v="2021-08-19T05:30:00"/>
        <d v="2021-08-20T05:30:00"/>
        <d v="2021-08-23T05:30:00"/>
        <d v="2021-08-24T05:30:00"/>
        <d v="2021-08-25T05:30:00"/>
        <d v="2021-08-26T05:30:00"/>
        <d v="2021-08-27T05:30:00"/>
        <d v="2021-08-30T05:30:00"/>
        <d v="2021-08-31T05:30:00"/>
        <d v="2021-09-01T05:30:00"/>
        <d v="2021-09-02T05:30:00"/>
        <d v="2021-09-03T05:30:00"/>
        <d v="2021-09-07T05:30:00"/>
        <d v="2021-09-08T05:30:00"/>
        <d v="2021-09-09T05:30:00"/>
        <d v="2021-09-10T05:30:00"/>
        <d v="2021-09-13T05:30:00"/>
        <d v="2021-09-14T05:30:00"/>
        <d v="2021-09-15T05:30:00"/>
        <d v="2021-09-16T05:30:00"/>
        <d v="2021-09-17T05:30:00"/>
        <d v="2021-09-20T05:30:00"/>
        <d v="2021-09-21T05:30:00"/>
        <d v="2021-09-22T05:30:00"/>
        <d v="2021-09-23T05:30:00"/>
        <d v="2021-09-24T05:30:00"/>
        <d v="2021-09-27T05:30:00"/>
        <d v="2021-09-28T05:30:00"/>
        <d v="2021-09-29T05:30:00"/>
        <d v="2021-09-30T05:30:00"/>
        <d v="2021-10-01T05:30:00"/>
        <d v="2021-10-04T05:30:00"/>
        <d v="2021-10-05T05:30:00"/>
        <d v="2021-10-06T05:30:00"/>
        <d v="2021-10-07T05:30:00"/>
        <d v="2021-10-08T05:30:00"/>
        <d v="2021-10-11T05:30:00"/>
        <d v="2021-10-12T05:30:00"/>
        <d v="2021-10-13T05:30:00"/>
        <d v="2021-10-14T05:30:00"/>
        <d v="2021-10-15T05:30:00"/>
        <d v="2021-10-18T05:30:00"/>
        <d v="2021-10-19T05:30:00"/>
        <d v="2021-10-20T05:30:00"/>
        <d v="2021-10-21T05:30:00"/>
        <d v="2021-10-22T05:30:00"/>
        <d v="2021-10-25T05:30:00"/>
        <d v="2021-10-26T05:30:00"/>
        <d v="2021-10-27T05:30:00"/>
        <d v="2021-10-28T05:30:00"/>
        <d v="2021-10-29T05:30:00"/>
        <d v="2021-11-01T05:30:00"/>
        <d v="2021-11-02T05:30:00"/>
        <d v="2021-11-03T05:30:00"/>
        <d v="2021-11-04T05:30:00"/>
        <d v="2021-11-05T05:30:00"/>
        <d v="2021-11-08T05:30:00"/>
        <d v="2021-11-09T05:30:00"/>
        <d v="2021-11-10T05:30:00"/>
        <d v="2021-11-11T05:30:00"/>
        <d v="2021-11-12T05:30:00"/>
        <d v="2021-11-15T05:30:00"/>
        <d v="2021-11-16T05:30:00"/>
        <d v="2021-11-17T05:30:00"/>
        <d v="2021-11-18T05:30:00"/>
        <d v="2021-11-19T05:30:00"/>
        <d v="2021-11-22T05:30:00"/>
        <d v="2021-11-23T05:30:00"/>
        <d v="2021-11-24T05:30:00"/>
        <d v="2021-11-26T05:30:00"/>
        <d v="2021-11-29T05:30:00"/>
        <d v="2021-11-30T05:30:00"/>
        <d v="2021-12-01T05:30:00"/>
        <d v="2021-12-02T05:30:00"/>
        <d v="2021-12-03T05:30:00"/>
        <d v="2021-12-06T05:30:00"/>
        <d v="2021-12-07T05:30:00"/>
        <d v="2021-12-08T05:30:00"/>
        <d v="2021-12-09T05:30:00"/>
        <d v="2021-12-10T05:30:00"/>
        <d v="2021-12-13T05:30:00"/>
        <d v="2021-12-14T05:30:00"/>
        <d v="2021-12-15T05:30:00"/>
        <d v="2021-12-16T05:30:00"/>
        <d v="2021-12-17T05:30:00"/>
        <d v="2021-12-20T05:30:00"/>
        <d v="2021-12-21T05:30:00"/>
        <d v="2021-12-22T05:30:00"/>
        <d v="2021-12-23T05:30:00"/>
        <d v="2021-12-27T05:30:00"/>
        <d v="2021-12-28T05:30:00"/>
        <d v="2021-12-29T05:30:00"/>
        <d v="2021-12-30T05:30:00"/>
        <d v="2021-12-31T05:30:00"/>
        <d v="2022-01-03T05:30:00"/>
        <d v="2022-01-04T05:30:00"/>
        <d v="2022-01-05T05:30:00"/>
        <d v="2022-01-06T05:30:00"/>
        <d v="2022-01-07T05:30:00"/>
        <d v="2022-01-10T05:30:00"/>
        <d v="2022-01-11T05:30:00"/>
        <d v="2022-01-12T05:30:00"/>
        <d v="2022-01-13T05:30:00"/>
        <d v="2022-01-14T05:30:00"/>
        <d v="2022-01-18T05:30:00"/>
        <d v="2022-01-19T05:30:00"/>
        <d v="2022-01-20T05:30:00"/>
        <d v="2022-01-21T05:30:00"/>
        <d v="2022-01-24T05:30:00"/>
        <d v="2022-01-25T05:30:00"/>
        <d v="2022-01-26T05:30:00"/>
        <d v="2022-01-27T05:30:00"/>
        <d v="2022-01-28T05:30:00"/>
        <d v="2022-01-31T05:30:00"/>
        <d v="2022-02-01T05:30:00"/>
        <d v="2022-02-02T05:30:00"/>
        <d v="2022-02-03T05:30:00"/>
        <d v="2022-02-04T05:30:00"/>
        <d v="2022-02-07T05:30:00"/>
        <d v="2022-02-08T05:30:00"/>
        <d v="2022-02-09T05:30:00"/>
        <d v="2022-02-10T05:30:00"/>
        <d v="2022-02-11T05:30:00"/>
        <d v="2022-02-14T05:30:00"/>
        <d v="2022-02-15T05:30:00"/>
        <d v="2022-02-16T05:30:00"/>
        <d v="2022-02-17T05:30:00"/>
        <d v="2022-02-18T05:30:00"/>
        <d v="2022-02-22T05:30:00"/>
        <d v="2022-02-23T05:30:00"/>
        <d v="2022-02-24T05:30:00"/>
        <d v="2022-02-25T05:30:00"/>
        <d v="2022-02-28T05:30:00"/>
        <d v="2022-03-01T05:30:00"/>
        <d v="2022-03-02T05:30:00"/>
        <d v="2022-03-03T05:30:00"/>
        <d v="2022-03-04T05:30:00"/>
        <d v="2022-03-07T05:30:00"/>
        <d v="2022-03-08T05:30:00"/>
        <d v="2022-03-09T05:30:00"/>
        <d v="2022-03-10T05:30:00"/>
        <d v="2022-03-11T05:30:00"/>
        <d v="2022-03-14T05:30:00"/>
        <d v="2022-03-15T05:30:00"/>
        <d v="2022-03-16T05:30:00"/>
        <d v="2022-03-17T05:30:00"/>
        <d v="2022-03-18T05:30:00"/>
        <d v="2022-03-21T05:30:00"/>
        <d v="2022-03-22T05:30:00"/>
        <d v="2022-03-23T05:30:00"/>
        <d v="2022-03-24T05:30:00"/>
        <d v="2022-03-25T05:30:00"/>
        <d v="2022-03-28T05:30:00"/>
        <d v="2022-03-29T05:30:00"/>
        <d v="2022-03-30T05:30:00"/>
        <d v="2022-03-31T05:30:00"/>
        <d v="2022-04-01T05:30:00"/>
        <d v="2022-04-04T05:30:00"/>
        <d v="2022-04-05T05:30:00"/>
        <d v="2022-04-06T05:30:00"/>
        <d v="2022-04-07T05:30:00"/>
        <d v="2022-04-08T05:30:00"/>
        <d v="2022-04-11T05:30:00"/>
        <d v="2022-04-12T05:30:00"/>
        <d v="2022-04-13T05:30:00"/>
        <d v="2022-04-14T05:30:00"/>
        <d v="2022-04-18T05:30:00"/>
        <d v="2022-04-19T05:30:00"/>
        <d v="2022-04-20T05:30:00"/>
        <d v="2022-04-21T05:30:00"/>
        <d v="2022-04-22T05:30:00"/>
        <d v="2022-04-25T05:30:00"/>
        <d v="2022-04-26T05:30:00"/>
        <d v="2022-04-27T05:30:00"/>
        <d v="2022-04-28T05:30:00"/>
        <d v="2022-04-29T05:30:00"/>
        <d v="2022-05-02T05:30:00"/>
        <d v="2022-05-03T05:30:00"/>
        <d v="2022-05-04T05:30:00"/>
        <d v="2022-05-05T05:30:00"/>
        <d v="2022-05-06T05:30:00"/>
        <d v="2022-05-09T05:30:00"/>
        <d v="2022-05-10T05:30:00"/>
        <d v="2022-05-11T05:30:00"/>
        <d v="2022-05-12T05:30:00"/>
        <d v="2022-05-13T05:30:00"/>
        <d v="2022-05-16T05:30:00"/>
        <d v="2022-05-17T05:30:00"/>
        <d v="2022-05-18T05:30:00"/>
        <d v="2022-05-19T05:30:00"/>
        <d v="2022-05-20T05:30:00"/>
        <d v="2022-05-23T05:30:00"/>
        <d v="2022-05-24T05:30:00"/>
        <d v="2022-05-25T05:30:00"/>
        <d v="2022-05-26T05:30:00"/>
        <d v="2022-05-27T05:30:00"/>
        <d v="2022-05-31T05:30:00"/>
        <d v="2022-06-01T05:30:00"/>
        <d v="2022-06-02T05:30:00"/>
        <d v="2022-06-03T05:30:00"/>
        <d v="2022-06-06T05:30:00"/>
        <d v="2022-06-07T05:30:00"/>
        <d v="2022-06-08T05:30:00"/>
        <d v="2022-06-09T05:30:00"/>
        <d v="2022-06-10T05:30:00"/>
        <d v="2022-06-13T05:30:00"/>
        <d v="2022-06-14T05:30:00"/>
        <d v="2022-06-15T05:30:00"/>
        <d v="2022-06-16T05:30:00"/>
        <d v="2022-06-17T05:30:00"/>
        <d v="2022-06-21T05:30:00"/>
        <d v="2022-06-22T05:30:00"/>
        <d v="2022-06-23T05:30:00"/>
        <d v="2022-06-24T05:30:00"/>
        <d v="2022-06-27T05:30:00"/>
        <d v="2022-06-28T05:30:00"/>
        <d v="2022-06-29T05:30:00"/>
        <d v="2022-06-30T05:30:00"/>
        <d v="2022-07-01T05:30:00"/>
        <d v="2022-07-05T05:30:00"/>
        <d v="2022-07-06T05:30:00"/>
        <d v="2022-07-07T05:30:00"/>
        <d v="2022-07-08T05:30:00"/>
        <d v="2022-07-11T05:30:00"/>
        <d v="2022-07-12T05:30:00"/>
        <d v="2022-07-13T05:30:00"/>
        <d v="2022-07-14T05:30:00"/>
        <d v="2022-07-15T05:30:00"/>
        <d v="2022-07-18T05:30:00"/>
        <d v="2022-07-19T05:30:00"/>
        <d v="2022-07-20T05:30:00"/>
        <d v="2022-07-21T05:30:00"/>
        <d v="2022-07-22T05:30:00"/>
        <d v="2022-07-25T05:30:00"/>
        <d v="2022-07-26T05:30:00"/>
        <d v="2022-07-27T05:30:00"/>
        <d v="2022-07-28T05:30:00"/>
        <d v="2022-07-29T05:30:00"/>
        <d v="2022-08-01T05:30:00"/>
        <d v="2022-08-02T05:30:00"/>
        <d v="2022-08-03T05:30:00"/>
        <d v="2022-08-04T05:30:00"/>
        <d v="2022-08-05T05:30:00"/>
        <d v="2022-08-08T05:30:00"/>
        <d v="2022-08-09T05:30:00"/>
        <d v="2022-08-10T05:30:00"/>
        <d v="2022-08-11T05:30:00"/>
        <d v="2022-08-12T05:30:00"/>
        <d v="2022-08-15T05:30:00"/>
        <d v="2022-08-16T05:30:00"/>
        <d v="2022-08-17T05:30:00"/>
        <d v="2022-08-18T05:30:00"/>
        <d v="2022-08-19T05:30:00"/>
        <d v="2022-08-22T05:30:00"/>
        <d v="2022-08-23T05:30:00"/>
        <d v="2022-08-24T05:30:00"/>
        <d v="2022-08-25T05:30:00"/>
        <d v="2022-08-26T05:30:00"/>
        <d v="2022-08-29T05:30:00"/>
        <d v="2022-08-30T05:30:00"/>
        <d v="2022-08-31T05:30:00"/>
        <d v="2022-09-01T05:30:00"/>
        <d v="2022-09-02T05:30:00"/>
        <d v="2022-09-06T05:30:00"/>
        <d v="2022-09-07T05:30:00"/>
        <d v="2022-09-08T05:30:00"/>
        <d v="2022-09-09T05:30:00"/>
        <d v="2022-09-12T05:30:00"/>
        <d v="2022-09-13T05:30:00"/>
        <d v="2022-09-14T05:30:00"/>
        <d v="2022-09-15T05:30:00"/>
        <d v="2022-09-16T05:30:00"/>
        <d v="2022-09-19T05:30:00"/>
        <d v="2022-09-20T05:30:00"/>
        <d v="2022-09-21T05:30:00"/>
        <d v="2022-09-22T05:30:00"/>
        <d v="2022-09-23T05:30:00"/>
        <d v="2022-09-26T05:30:00"/>
        <d v="2022-09-27T05:30:00"/>
        <d v="2022-09-28T05:30:00"/>
        <d v="2022-09-29T05:30:00"/>
        <d v="2022-09-30T05:30:00"/>
        <d v="2022-10-03T05:30:00"/>
        <d v="2022-10-04T05:30:00"/>
        <d v="2022-10-05T05:30:00"/>
        <d v="2022-10-06T05:30:00"/>
        <d v="2022-10-07T05:30:00"/>
        <d v="2022-10-10T05:30:00"/>
        <d v="2022-10-11T05:30:00"/>
        <d v="2022-10-12T05:30:00"/>
        <d v="2022-10-13T05:30:00"/>
        <d v="2022-10-14T05:30:00"/>
        <d v="2022-10-17T05:30:00"/>
        <d v="2022-10-18T05:30:00"/>
        <d v="2022-10-19T05:30:00"/>
        <d v="2022-10-20T05:30:00"/>
        <d v="2022-10-21T05:30:00"/>
        <d v="2022-10-24T05:30:00"/>
        <d v="2022-10-25T05:30:00"/>
        <d v="2022-10-26T05:30:00"/>
        <d v="2022-10-27T05:30:00"/>
        <d v="2022-10-28T05:30:00"/>
        <d v="2022-10-31T05:30:00"/>
        <d v="2022-11-01T05:30:00"/>
        <d v="2022-11-02T05:30:00"/>
        <d v="2022-11-03T05:30:00"/>
        <d v="2022-11-04T05:30:00"/>
        <d v="2022-11-07T05:30:00"/>
        <d v="2022-11-08T05:30:00"/>
        <d v="2022-11-09T05:30:00"/>
        <d v="2022-11-10T05:30:00"/>
        <d v="2022-11-11T05:30:00"/>
        <d v="2022-11-14T05:30:00"/>
        <d v="2022-11-15T05:30:00"/>
        <d v="2022-11-16T05:30:00"/>
        <d v="2022-11-17T05:30:00"/>
        <d v="2022-11-18T05:30:00"/>
        <d v="2022-11-21T05:30:00"/>
        <d v="2022-11-22T05:30:00"/>
        <d v="2022-11-23T05:30:00"/>
        <d v="2022-11-25T05:30:00"/>
        <d v="2022-11-28T05:30:00"/>
        <d v="2022-11-29T05:30:00"/>
        <d v="2022-11-30T05:30:00"/>
        <d v="2022-12-01T05:30:00"/>
        <d v="2022-12-02T05:30:00"/>
        <d v="2022-12-05T05:30:00"/>
        <d v="2022-12-06T05:30:00"/>
        <d v="2022-12-07T05:30:00"/>
        <d v="2022-12-08T05:30:00"/>
        <d v="2022-12-09T05:30:00"/>
        <d v="2022-12-12T05:30:00"/>
        <d v="2022-12-13T05:30:00"/>
        <d v="2022-12-14T05:30:00"/>
        <d v="2022-12-15T05:30:00"/>
        <d v="2022-12-16T05:30:00"/>
        <d v="2022-12-19T05:30:00"/>
        <d v="2022-12-20T05:30:00"/>
        <d v="2022-12-21T05:30:00"/>
        <d v="2022-12-22T05:30:00"/>
        <d v="2022-12-23T05:30:00"/>
        <d v="2022-12-27T05:30:00"/>
        <d v="2022-12-28T05:30:00"/>
        <d v="2022-12-29T05:30:00"/>
        <d v="2022-12-30T05:30:00"/>
        <d v="2023-01-03T05:30:00"/>
        <d v="2023-01-04T05:30:00"/>
        <d v="2023-01-05T05:30:00"/>
        <d v="2023-01-06T05:30:00"/>
        <d v="2023-01-09T05:30:00"/>
        <d v="2023-01-10T05:30:00"/>
        <d v="2023-01-11T05:30:00"/>
        <d v="2023-01-12T05:30:00"/>
        <d v="2023-01-13T05:30:00"/>
        <d v="2023-01-17T05:30:00"/>
        <d v="2023-01-18T05:30:00"/>
        <d v="2023-01-19T05:30:00"/>
        <d v="2023-01-20T05:30:00"/>
        <d v="2023-01-23T05:30:00"/>
        <d v="2023-01-24T05:30:00"/>
        <d v="2023-01-25T05:30:00"/>
        <d v="2023-01-26T05:30:00"/>
        <d v="2023-01-27T05:30:00"/>
        <d v="2023-01-30T05:30:00"/>
        <d v="2023-01-31T05:30:00"/>
        <d v="2023-02-01T05:30:00"/>
        <d v="2023-02-02T05:30:00"/>
        <d v="2023-02-03T05:30:00"/>
        <d v="2023-02-06T05:30:00"/>
        <d v="2023-02-07T05:30:00"/>
        <d v="2023-02-08T05:30:00"/>
        <d v="2023-02-09T05:30:00"/>
        <d v="2023-02-10T05:30:00"/>
        <d v="2023-02-13T05:30:00"/>
        <d v="2023-02-14T05:30:00"/>
        <d v="2023-02-15T05:30:00"/>
        <d v="2023-02-16T05:30:00"/>
        <d v="2023-02-17T05:30:00"/>
        <d v="2023-02-21T05:30:00"/>
        <d v="2023-02-22T05:30:00"/>
        <d v="2023-02-23T05:30:00"/>
        <d v="2023-02-24T05:30:00"/>
        <d v="2023-02-27T05:30:00"/>
        <d v="2023-02-28T05:30:00"/>
        <d v="2023-03-01T05:30:00"/>
        <d v="2023-03-02T05:30:00"/>
        <d v="2023-03-03T05:30:00"/>
        <d v="2023-03-06T05:30:00"/>
        <d v="2023-03-07T05:30:00"/>
        <d v="2023-03-08T05:30:00"/>
        <d v="2023-03-09T05:30:00"/>
        <d v="2023-03-10T05:30:00"/>
        <d v="2023-03-13T05:30:00"/>
        <d v="2023-03-14T05:30:00"/>
        <d v="2023-03-15T05:30:00"/>
        <d v="2023-03-16T05:30:00"/>
        <d v="2023-03-17T05:30:00"/>
        <d v="2023-03-20T05:30:00"/>
        <d v="2023-03-21T05:30:00"/>
        <d v="2023-03-22T05:30:00"/>
        <d v="2023-03-23T05:30:00"/>
        <d v="2023-03-24T05:30:00"/>
        <d v="2023-03-27T05:30:00"/>
        <d v="2023-03-28T05:30:00"/>
        <d v="2023-03-29T05:30:00"/>
        <d v="2023-03-30T05:30:00"/>
        <d v="2023-03-31T05:30:00"/>
        <d v="2023-04-03T05:30:00"/>
        <d v="2023-04-04T05:30:00"/>
        <d v="2023-04-05T05:30:00"/>
        <d v="2023-04-06T05:30:00"/>
        <d v="2023-04-10T05:30:00"/>
        <d v="2023-04-11T05:30:00"/>
        <d v="2023-04-12T05:30:00"/>
        <d v="2023-04-13T05:30:00"/>
        <d v="2023-04-14T05:30:00"/>
        <d v="2023-04-17T05:30:00"/>
        <d v="2023-04-18T05:30:00"/>
        <d v="2023-04-19T05:30:00"/>
        <d v="2023-04-20T05:30:00"/>
        <d v="2023-04-21T05:30:00"/>
        <d v="2023-04-24T05:30:00"/>
        <d v="2023-04-25T05:30:00"/>
        <d v="2023-04-26T05:30:00"/>
        <d v="2023-04-27T05:30:00"/>
        <d v="2023-04-28T05:30:00"/>
        <d v="2023-05-01T05:30:00"/>
        <d v="2023-05-02T05:30:00"/>
        <d v="2023-05-03T05:30:00"/>
        <d v="2023-05-04T05:30:00"/>
        <d v="2023-05-05T05:30:00"/>
        <d v="2023-05-08T05:30:00"/>
        <d v="2023-05-09T05:30:00"/>
        <d v="2023-05-10T05:30:00"/>
        <d v="2023-05-11T05:30:00"/>
        <d v="2023-05-12T05:30:00"/>
        <d v="2023-05-15T05:30:00"/>
        <d v="2023-05-16T05:30:00"/>
        <d v="2023-05-17T05:30:00"/>
        <d v="2023-05-18T05:30:00"/>
        <d v="2023-05-19T05:30:00"/>
        <d v="2023-05-22T05:30:00"/>
        <d v="2023-05-23T05:30:00"/>
        <d v="2023-05-24T05:30:00"/>
        <d v="2023-05-25T05:30:00"/>
        <d v="2023-05-26T05:30:00"/>
        <d v="2023-05-30T05:30:00"/>
        <d v="2023-05-31T05:30:00"/>
        <d v="2023-06-01T05:30:00"/>
        <d v="2023-06-02T05:30:00"/>
        <d v="2023-06-05T05:30:00"/>
        <d v="2023-06-06T05:30:00"/>
        <d v="2023-06-07T05:30:00"/>
        <d v="2023-06-08T05:30:00"/>
        <d v="2023-06-09T05:30:00"/>
        <d v="2023-06-12T05:30:00"/>
        <d v="2023-06-13T05:30:00"/>
        <d v="2023-06-14T05:30:00"/>
        <d v="2023-06-15T05:30:00"/>
        <d v="2023-06-16T05:30:00"/>
        <d v="2023-06-20T05:30:00"/>
        <d v="2023-06-21T05:30:00"/>
        <d v="2023-06-22T05:30:00"/>
        <d v="2023-06-23T05:30:00"/>
        <d v="2023-06-26T05:30:00"/>
        <d v="2023-06-27T05:30:00"/>
        <d v="2023-06-28T05:30:00"/>
        <d v="2023-06-29T05:30:00"/>
        <d v="2023-06-30T05:30:00"/>
        <d v="2023-07-03T05:30:00"/>
        <d v="2023-07-05T05:30:00"/>
        <d v="2023-07-06T05:30:00"/>
        <d v="2023-07-07T05:30:00"/>
        <d v="2023-07-10T05:30:00"/>
        <d v="2023-07-11T05:30:00"/>
        <d v="2023-07-12T05:30:00"/>
        <d v="2023-07-13T05:30:00"/>
        <d v="2023-07-14T05:30:00"/>
        <d v="2023-07-17T05:30:00"/>
        <d v="2023-07-18T05:30:00"/>
        <d v="2023-07-19T05:30:00"/>
        <d v="2023-07-20T05:30:00"/>
        <d v="2023-07-21T05:30:00"/>
        <d v="2023-07-24T05:30:00"/>
        <d v="2023-07-25T05:30:00"/>
        <d v="2023-07-26T05:30:00"/>
        <d v="2023-07-27T05:30:00"/>
        <d v="2023-07-28T05:30:00"/>
        <d v="2023-07-31T05:30:00"/>
        <d v="2023-08-01T05:30:00"/>
        <d v="2023-08-02T05:30:00"/>
        <d v="2023-08-03T05:30:00"/>
        <d v="2023-08-04T05:30:00"/>
        <d v="2023-08-07T05:30:00"/>
        <d v="2023-08-08T05:30:00"/>
        <d v="2023-08-09T05:30:00"/>
        <d v="2023-08-10T05:30:00"/>
        <d v="2023-08-11T05:30:00"/>
        <d v="2023-08-14T05:30:00"/>
        <d v="2023-08-15T05:30:00"/>
        <d v="2023-08-16T05:30:00"/>
        <d v="2023-08-17T05:30:00"/>
        <d v="2023-08-18T05:30:00"/>
        <d v="2023-08-21T05:30:00"/>
        <d v="2023-08-22T05:30:00"/>
        <d v="2023-08-23T05:30:00"/>
        <d v="2023-08-24T05:30:00"/>
        <d v="2023-08-25T05:30:00"/>
        <d v="2023-08-28T05:30:00"/>
        <d v="2023-08-29T05:30:00"/>
        <d v="2023-08-30T05:30:00"/>
        <d v="2023-08-31T05:30:00"/>
        <d v="2023-09-01T05:30:00"/>
        <d v="2023-09-05T05:30:00"/>
        <d v="2023-09-06T05:30:00"/>
        <d v="2023-09-07T05:30:00"/>
        <d v="2023-09-08T05:30:00"/>
        <d v="2023-09-11T05:30:00"/>
        <d v="2023-09-12T05:30:00"/>
        <d v="2023-09-13T05:30:00"/>
        <d v="2023-09-14T05:30:00"/>
        <d v="2023-09-15T05:30:00"/>
        <d v="2023-09-18T05:30:00"/>
        <d v="2023-09-19T05:30:00"/>
        <d v="2023-09-20T05:30:00"/>
        <d v="2023-09-21T05:30:00"/>
        <d v="2023-09-22T05:30:00"/>
        <d v="2023-09-25T05:30:00"/>
        <d v="2023-09-26T05:30:00"/>
        <d v="2023-09-27T05:30:00"/>
        <d v="2023-09-28T05:30:00"/>
        <d v="2023-09-29T05:30:00"/>
        <d v="2023-10-02T05:30:00"/>
        <d v="2023-10-03T05:30:00"/>
        <d v="2023-10-04T05:30:00"/>
        <d v="2023-10-05T05:30:00"/>
        <d v="2023-10-06T05:30:00"/>
        <d v="2023-10-09T05:30:00"/>
        <d v="2023-10-10T05:30:00"/>
        <d v="2023-10-11T05:30:00"/>
        <d v="2023-10-12T05:30:00"/>
        <d v="2023-10-13T05:30:00"/>
        <d v="2023-10-16T05:30:00"/>
        <d v="2023-10-17T05:30:00"/>
        <d v="2023-10-18T05:30:00"/>
        <d v="2023-10-19T05:30:00"/>
        <d v="2023-10-20T05:30:00"/>
        <d v="2023-10-23T05:30:00"/>
        <d v="2023-10-24T05:30:00"/>
        <d v="2023-10-25T05:30:00"/>
        <d v="2023-10-26T05:30:00"/>
        <d v="2023-10-27T05:30:00"/>
        <d v="2023-10-30T05:30:00"/>
        <d v="2023-10-31T05:30:00"/>
        <d v="2023-11-01T05:30:00"/>
        <d v="2023-11-02T05:30:00"/>
        <d v="2023-11-03T05:30:00"/>
        <d v="2023-11-06T05:30:00"/>
        <d v="2023-11-07T05:30:00"/>
        <d v="2023-11-08T05:30:00"/>
        <d v="2023-11-09T05:30:00"/>
        <d v="2023-11-10T05:30:00"/>
        <d v="2023-11-13T05:30:00"/>
        <d v="2023-11-14T05:30:00"/>
        <d v="2023-11-15T05:30:00"/>
        <d v="2023-11-16T05:30:00"/>
        <d v="2023-11-17T05:30:00"/>
        <d v="2023-11-20T05:30:00"/>
        <d v="2023-11-21T05:30:00"/>
        <d v="2023-11-22T05:30:00"/>
        <d v="2023-11-24T05:30:00"/>
        <d v="2023-11-27T05:30:00"/>
        <d v="2023-11-28T05:30:00"/>
        <d v="2023-11-29T05:30:00"/>
        <d v="2023-11-30T05:30:00"/>
        <d v="2023-12-01T05:30:00"/>
        <d v="2023-12-04T05:30:00"/>
        <d v="2023-12-05T05:30:00"/>
        <d v="2023-12-06T05:30:00"/>
        <d v="2023-12-07T05:30:00"/>
        <d v="2023-12-08T05:30:00"/>
        <d v="2023-12-11T05:30:00"/>
        <d v="2023-12-12T05:30:00"/>
        <d v="2023-12-13T05:30:00"/>
        <d v="2023-12-14T05:30:00"/>
        <d v="2023-12-15T05:30:00"/>
        <d v="2023-12-18T05:30:00"/>
        <d v="2023-12-19T05:30:00"/>
        <d v="2023-12-20T05:30:00"/>
        <d v="2023-12-21T05:30:00"/>
        <d v="2023-12-22T05:30:00"/>
        <d v="2023-12-26T05:30:00"/>
        <d v="2023-12-27T05:30:00"/>
        <d v="2023-12-28T05:30:00"/>
        <d v="2023-12-29T05:30:00"/>
        <d v="2024-01-02T05:30:00"/>
        <d v="2024-01-03T05:30:00"/>
        <d v="2024-01-04T05:30:00"/>
        <d v="2024-01-05T05:30:00"/>
        <d v="2024-01-08T05:30:00"/>
        <d v="2024-01-09T05:30:00"/>
        <d v="2024-01-10T05:30:00"/>
        <d v="2024-01-11T05:30:00"/>
        <d v="2024-01-12T05:30:00"/>
        <d v="2024-01-16T05:30:00"/>
        <d v="2024-01-17T05:30:00"/>
        <d v="2024-01-18T05:30:00"/>
        <d v="2024-01-19T05:30:00"/>
        <d v="2024-01-22T05:30:00"/>
        <d v="2024-01-23T05:30:00"/>
        <d v="2024-01-24T05:30:00"/>
        <d v="2024-01-25T05:30:00"/>
        <d v="2024-01-26T05:30:00"/>
        <d v="2024-01-29T05:30:00"/>
        <d v="2024-01-30T05:30:00"/>
        <d v="2024-01-31T05:30:00"/>
        <d v="2024-02-01T05:30:00"/>
        <d v="2024-02-02T05:30:00"/>
        <d v="2024-02-05T05:30:00"/>
        <d v="2024-02-06T05:30:00"/>
        <d v="2024-02-07T05:30:00"/>
        <d v="2024-02-08T05:30:00"/>
        <d v="2024-02-09T05:30:00"/>
        <d v="2024-02-12T05:30:00"/>
        <d v="2024-02-13T05:30:00"/>
        <d v="2024-02-14T05:30:00"/>
        <d v="2024-02-15T05:30:00"/>
        <d v="2024-02-16T05:30:00"/>
        <d v="2024-02-20T05:30:00"/>
        <d v="2024-02-21T05:30:00"/>
        <d v="2024-02-22T05:30:00"/>
        <d v="2024-02-23T05:30:00"/>
        <d v="2024-02-26T05:30:00"/>
        <d v="2024-02-27T05:30:00"/>
        <d v="2024-02-28T05:30:00"/>
        <d v="2024-02-29T05:30:00"/>
        <d v="2024-03-01T05:30:00"/>
        <d v="2024-03-04T05:30:00"/>
        <d v="2024-03-05T05:30:00"/>
        <d v="2024-03-06T05:30:00"/>
        <d v="2024-03-07T05:30:00"/>
        <d v="2024-03-08T05:30:00"/>
        <d v="2024-03-11T05:30:00"/>
        <d v="2024-03-12T05:30:00"/>
        <d v="2024-03-13T05:30:00"/>
        <d v="2024-03-14T05:30:00"/>
        <d v="2024-03-15T05:30:00"/>
        <d v="2024-03-18T05:30:00"/>
        <d v="2024-03-19T05:30:00"/>
        <d v="2024-03-20T05:30:00"/>
        <d v="2024-03-21T05:30:00"/>
        <d v="2024-03-22T05:30:00"/>
        <d v="2024-03-25T05:30:00"/>
        <d v="2024-03-26T05:30:00"/>
        <d v="2024-03-27T05:30:00"/>
        <d v="2024-03-28T05:30:00"/>
        <d v="2024-04-01T05:30:00"/>
        <d v="2024-04-02T05:30:00"/>
        <d v="2024-04-03T05:30:00"/>
        <d v="2024-04-04T05:30:00"/>
        <d v="2024-04-05T05:30:00"/>
        <d v="2024-04-08T05:30:00"/>
        <d v="2024-04-09T05:30:00"/>
        <d v="2024-04-10T05:30:00"/>
        <d v="2024-04-11T05:30:00"/>
        <d v="2024-04-12T05:30:00"/>
        <d v="2024-04-15T05:30:00"/>
        <d v="2024-04-16T05:30:00"/>
        <d v="2024-04-17T05:30:00"/>
        <d v="2024-04-18T05:30:00"/>
        <d v="2024-04-19T05:30:00"/>
        <d v="2024-04-22T05:30:00"/>
        <d v="2024-04-23T05:30:00"/>
        <d v="2024-04-24T05:30:00"/>
        <d v="2024-04-25T05:30:00"/>
        <d v="2024-04-26T05:30:00"/>
        <d v="2024-04-29T05:30:00"/>
        <d v="2024-04-30T05:30:00"/>
        <d v="2024-05-01T05:30:00"/>
        <d v="2024-05-02T05:30:00"/>
        <d v="2024-05-03T05:30:00"/>
        <d v="2024-05-06T05:30:00"/>
        <d v="2024-05-07T05:30:00"/>
        <d v="2024-05-08T05:30:00"/>
        <d v="2024-05-09T05:30:00"/>
        <d v="2024-05-10T05:30:00"/>
        <d v="2024-05-13T05:30:00"/>
        <d v="2024-05-14T05:30:00"/>
        <d v="2024-05-15T05:30:00"/>
        <d v="2024-05-16T05:30:00"/>
        <d v="2024-05-17T05:30:00"/>
        <d v="2024-05-20T05:30:00"/>
        <d v="2024-05-21T05:30:00"/>
        <d v="2024-05-22T05:30:00"/>
        <d v="2024-05-23T05:30:00"/>
        <d v="2024-05-24T05:30:00"/>
        <d v="2024-05-28T05:30:00"/>
        <d v="2024-05-29T05:30:00"/>
        <d v="2024-05-30T05:30:00"/>
        <d v="2024-05-31T05:30:00"/>
        <d v="2024-06-03T05:30:00"/>
        <d v="2024-06-04T05:30:00"/>
        <d v="2024-06-05T05:30:00"/>
        <d v="2024-06-06T05:30:00"/>
        <d v="2024-06-07T05:30:00"/>
        <d v="2024-06-10T05:30:00"/>
        <d v="2024-06-11T05:30:00"/>
        <d v="2024-06-12T05:30:00"/>
        <d v="2024-06-13T05:30:00"/>
        <d v="2024-06-14T05:30:00"/>
        <d v="2024-06-17T05:30:00"/>
        <d v="2024-06-18T05:30:00"/>
        <d v="2024-06-20T05:30:00"/>
        <d v="2024-06-21T05:30:00"/>
        <d v="2024-06-24T05:30:00"/>
        <d v="2024-06-25T05:30:00"/>
        <d v="2024-06-26T05:30:00"/>
        <d v="2024-06-27T05:30:00"/>
        <d v="2024-06-28T05:30:00"/>
        <d v="2024-07-01T05:30:00"/>
        <d v="2024-07-02T05:30:00"/>
        <d v="2024-07-03T05:30:00"/>
        <d v="2024-07-05T05:30:00"/>
        <d v="2024-07-08T05:30:00"/>
        <d v="2024-07-09T05:30:00"/>
        <d v="2024-07-10T05:30:00"/>
        <d v="2024-07-11T05:30:00"/>
        <d v="2024-07-12T05:30:00"/>
        <d v="2024-07-15T05:30:00"/>
        <d v="2024-07-16T05:30:00"/>
        <d v="2024-07-17T05:30:00"/>
        <d v="2024-07-18T05:30:00"/>
        <d v="2024-07-19T05:30:00"/>
        <d v="2024-07-22T05:30:00"/>
        <d v="2024-07-23T05:30:00"/>
        <d v="2024-07-24T05:30:00"/>
        <d v="2024-07-25T05:30:00"/>
        <d v="2024-07-26T05:30:00"/>
        <d v="2024-07-29T05:30:00"/>
        <d v="2024-07-30T05:30:00"/>
        <d v="2024-07-31T05:30:00"/>
        <d v="2024-08-01T05:30:00"/>
        <d v="2024-08-02T05:30:00"/>
        <d v="2024-08-05T05:30:00"/>
        <d v="2024-08-06T05:30:00"/>
        <d v="2024-08-07T05:30:00"/>
        <d v="2024-08-08T05:30:00"/>
        <d v="2024-08-09T05:30:00"/>
        <d v="2024-08-12T05:30:00"/>
        <d v="2024-08-13T05:30:00"/>
        <d v="2024-08-14T05:30:00"/>
        <d v="2024-08-15T05:30:00"/>
        <d v="2024-08-16T05:30:00"/>
        <d v="2024-08-19T05:30:00"/>
        <d v="2024-08-20T05:30:00"/>
        <d v="2024-08-21T05:30:00"/>
        <d v="2024-08-22T05:30:00"/>
        <d v="2024-08-23T05:30:00"/>
        <d v="2024-08-26T05:30:00"/>
        <d v="2024-08-27T05:30:00"/>
        <d v="2024-08-28T05:30:00"/>
        <d v="2024-08-29T05:30:00"/>
        <d v="2024-08-30T05:30:00"/>
        <d v="2024-09-03T05:30:00"/>
        <d v="2024-09-04T05:30:00"/>
        <d v="2024-09-05T05:30:00"/>
        <d v="2024-09-06T05:30:00"/>
        <d v="2024-09-09T05:30:00"/>
        <d v="2024-09-10T05:30:00"/>
        <d v="2024-09-11T05:30:00"/>
        <d v="2024-09-12T05:30:00"/>
        <d v="2024-09-13T05:30:00"/>
        <d v="2024-09-16T05:30:00"/>
        <d v="2024-09-17T05:30:00"/>
        <d v="2024-09-18T05:30:00"/>
        <d v="2024-09-19T05:30:00"/>
        <d v="2024-09-20T05:30:00"/>
        <d v="2024-09-23T05:30:00"/>
        <d v="2024-09-24T05:30:00"/>
        <d v="2024-09-25T05:30:00"/>
        <d v="2024-09-26T05:30:00"/>
        <d v="2024-09-27T05:30:00"/>
        <d v="2024-09-30T05:30:00"/>
        <d v="2024-10-01T05:30:00"/>
        <d v="2024-10-02T05:30:00"/>
        <d v="2024-10-03T05:30:00"/>
        <d v="2024-10-04T05:30:00"/>
        <d v="2024-10-07T05:30:00"/>
        <d v="2024-10-08T05:30:00"/>
        <d v="2024-10-09T05:30:00"/>
        <d v="2024-10-10T05:30:00"/>
        <d v="2024-10-11T05:30:00"/>
        <d v="2024-10-14T05:30:00"/>
        <d v="2024-10-15T05:30:00"/>
        <d v="2024-10-16T05:30:00"/>
        <d v="2024-10-17T05:30:00"/>
        <d v="2024-10-18T05:30:00"/>
        <d v="2024-10-21T05:30:00"/>
        <d v="2024-10-22T05:30:00"/>
        <d v="2024-10-23T05:30:00"/>
        <d v="2024-10-24T05:30:00"/>
        <d v="2024-10-25T05:30:00"/>
        <d v="2024-10-28T05:30:00"/>
        <d v="2024-10-29T05:30:00"/>
        <d v="2024-10-30T05:30:00"/>
        <d v="2024-10-31T05:30:00"/>
        <d v="2024-11-01T05:30:00"/>
        <d v="2024-11-04T05:30:00"/>
      </sharedItems>
      <fieldGroup par="8" base="0">
        <rangePr groupBy="months" startDate="2010-01-04T00:00:00" endDate="2024-11-04T05:30:00"/>
        <groupItems count="14">
          <s v="&lt;04-01-2010"/>
          <s v="Jan"/>
          <s v="Feb"/>
          <s v="Mar"/>
          <s v="Apr"/>
          <s v="May"/>
          <s v="Jun"/>
          <s v="Jul"/>
          <s v="Aug"/>
          <s v="Sep"/>
          <s v="Oct"/>
          <s v="Nov"/>
          <s v="Dec"/>
          <s v="&gt;04-11-2024"/>
        </groupItems>
      </fieldGroup>
    </cacheField>
    <cacheField name="Adj_Close" numFmtId="0">
      <sharedItems containsSemiMixedTypes="0" containsString="0" containsNumber="1" minValue="7.0185709000000003" maxValue="772.07000730000004"/>
    </cacheField>
    <cacheField name="Close" numFmtId="0">
      <sharedItems containsSemiMixedTypes="0" containsString="0" containsNumber="1" minValue="0" maxValue="772.07000730000004"/>
    </cacheField>
    <cacheField name="High" numFmtId="0">
      <sharedItems containsSemiMixedTypes="0" containsString="0" containsNumber="1" minValue="7.1785712239999997" maxValue="773" count="3613">
        <n v="7.9614291189999999"/>
        <n v="7.6571431160000003"/>
        <n v="7.6728568079999997"/>
        <n v="7.7571430210000001"/>
        <n v="7.7428569789999999"/>
        <n v="7.7042860979999999"/>
        <n v="7.582857132"/>
        <n v="7.754285812"/>
        <n v="7.5757141109999999"/>
        <n v="7.4071431160000003"/>
        <n v="7.3828568460000001"/>
        <n v="7.4928569789999999"/>
        <n v="7.4542860979999999"/>
        <n v="7.4842858310000002"/>
        <n v="7.3571429249999998"/>
        <n v="7.1785712239999997"/>
        <n v="7.3114290239999997"/>
        <n v="9.1214294430000002"/>
        <n v="9.2242860790000005"/>
        <n v="8.9814290999999997"/>
        <n v="8.8785705569999998"/>
        <n v="8.9828567499999998"/>
        <n v="8.8928565979999998"/>
        <n v="8.7157144550000005"/>
        <n v="8.8157138820000007"/>
        <n v="8.8800001139999996"/>
        <n v="8.918571472"/>
        <n v="9.0699996949999999"/>
        <n v="9.0257139209999995"/>
        <n v="9.2871427539999996"/>
        <n v="9.2557144170000001"/>
        <n v="9.4671430589999996"/>
        <n v="9.581428528"/>
        <n v="9.6142864229999994"/>
        <n v="9.3214292529999998"/>
        <n v="9.3400001530000001"/>
        <n v="9.3742856979999996"/>
        <n v="9.5471429820000004"/>
        <n v="9.9642858509999996"/>
        <n v="10"/>
        <n v="9.7700004580000002"/>
        <n v="9.7957143779999996"/>
        <n v="9.8142862320000006"/>
        <n v="9.8228569029999999"/>
        <n v="10.19285679"/>
        <n v="10.22142887"/>
        <n v="10.227143290000001"/>
        <n v="10.07142925"/>
        <n v="9.997142792"/>
        <n v="10.12142944"/>
        <n v="10.248571399999999"/>
        <n v="10.16142941"/>
        <n v="10.12857056"/>
        <n v="10.42857075"/>
        <n v="10.498571399999999"/>
        <n v="10.45285702"/>
        <n v="10.71428585"/>
        <n v="10.70142937"/>
        <n v="10.80714321"/>
        <n v="10.72285748"/>
        <n v="10.81428623"/>
        <n v="11.43714333"/>
        <n v="11.995714189999999"/>
        <n v="11.76714325"/>
        <n v="11.71428585"/>
        <n v="11.78571415"/>
        <n v="11.8928566"/>
        <n v="12.37857056"/>
        <n v="12.728570940000001"/>
        <n v="12.552857400000001"/>
        <n v="12.414285660000001"/>
        <n v="12.37142944"/>
        <n v="12.48857117"/>
        <n v="12.71428585"/>
        <n v="14.64142895"/>
        <n v="14.365714069999999"/>
        <n v="15.67142868"/>
        <n v="15.151429179999999"/>
        <n v="14.68000031"/>
        <n v="14.850000380000001"/>
        <n v="14.83857059"/>
        <n v="14.829999920000001"/>
        <n v="14.41285706"/>
        <n v="14.52714252"/>
        <n v="14.4271431"/>
        <n v="14.28571415"/>
        <n v="13.99428558"/>
        <n v="14.59285736"/>
        <n v="15.41571426"/>
        <n v="17.071428300000001"/>
        <n v="15.138570789999999"/>
        <n v="15.291428570000001"/>
        <n v="15.39000034"/>
        <n v="14.9271431"/>
        <n v="13.995714189999999"/>
        <n v="14.28428555"/>
        <n v="14.908571240000001"/>
        <n v="15"/>
        <n v="15.54714298"/>
        <n v="15.56999969"/>
        <n v="16.277143479999999"/>
        <n v="15.882857319999999"/>
        <n v="15.865714069999999"/>
        <n v="16.381429669999999"/>
        <n v="16.385713580000001"/>
        <n v="16.177143099999999"/>
        <n v="16.071428300000001"/>
        <n v="16.838571550000001"/>
        <n v="17.125713350000002"/>
        <n v="17.364286419999999"/>
        <n v="18.280000690000001"/>
        <n v="17.884286880000001"/>
        <n v="18"/>
        <n v="18.257143020000001"/>
        <n v="18.15714264"/>
        <n v="18.100000380000001"/>
        <n v="17.200000760000002"/>
        <n v="17"/>
        <n v="16.83714294"/>
        <n v="16.945714949999999"/>
        <n v="16.547143940000002"/>
        <n v="16.184286119999999"/>
        <n v="15.77999973"/>
        <n v="15.920000079999999"/>
        <n v="15.91571426"/>
        <n v="16.928571699999999"/>
        <n v="17.5357132"/>
        <n v="16.834285739999999"/>
        <n v="17.2142868"/>
        <n v="17.387142180000001"/>
        <n v="17.7142868"/>
        <n v="17.4642868"/>
        <n v="17.282857889999999"/>
        <n v="17.161428449999999"/>
        <n v="17.271429059999999"/>
        <n v="17.65714264"/>
        <n v="16.067142489999998"/>
        <n v="15.53571415"/>
        <n v="15.065713880000001"/>
        <n v="14.44999981"/>
        <n v="14.739999770000001"/>
        <n v="14.961428639999999"/>
        <n v="15.5"/>
        <n v="15.81428623"/>
        <n v="16.9642868"/>
        <n v="16.992856979999999"/>
        <n v="18.068571089999999"/>
        <n v="18.345714569999998"/>
        <n v="19.114286419999999"/>
        <n v="19.195714949999999"/>
        <n v="19.700000760000002"/>
        <n v="20.12857056"/>
        <n v="18.59285736"/>
        <n v="18.538570400000001"/>
        <n v="18.68000031"/>
        <n v="18.925714490000001"/>
        <n v="17.950000760000002"/>
        <n v="17.83714294"/>
        <n v="18.24428558"/>
        <n v="18.225713729999999"/>
        <n v="17.957143779999999"/>
        <n v="18.135713580000001"/>
        <n v="19.4642868"/>
        <n v="19.797143940000002"/>
        <n v="20.357143400000002"/>
        <n v="20.421428680000002"/>
        <n v="21.105714800000001"/>
        <n v="21.391429899999999"/>
        <n v="20.981428149999999"/>
        <n v="21.421428680000002"/>
        <n v="21.270000459999999"/>
        <n v="20.94142914"/>
        <n v="20.5"/>
        <n v="20.350000380000001"/>
        <n v="20.571428300000001"/>
        <n v="21.228570940000001"/>
        <n v="22.42428589"/>
        <n v="23.388570789999999"/>
        <n v="23.874286649999998"/>
        <n v="23.737142559999999"/>
        <n v="23.56999969"/>
        <n v="24.392856600000002"/>
        <n v="24.914285660000001"/>
        <n v="22.957143779999999"/>
        <n v="22.684286119999999"/>
        <n v="22.858570100000001"/>
        <n v="22.678571699999999"/>
        <n v="22.012857440000001"/>
        <n v="21.857143400000002"/>
        <n v="22.35428619"/>
        <n v="22.26142883"/>
        <n v="22.7857132"/>
        <n v="22.394285199999999"/>
        <n v="22.37857056"/>
        <n v="21.775714870000002"/>
        <n v="22.252857209999998"/>
        <n v="24.991428379999999"/>
        <n v="24.497142790000002"/>
        <n v="24.264286040000002"/>
        <n v="25.65142822"/>
        <n v="26.391429899999999"/>
        <n v="25.602857589999999"/>
        <n v="25.114286419999999"/>
        <n v="24.857143400000002"/>
        <n v="24.768571850000001"/>
        <n v="24.862857819999999"/>
        <n v="24.775714870000002"/>
        <n v="24.415714260000001"/>
        <n v="24.362857819999999"/>
        <n v="24.985713960000002"/>
        <n v="25.322856900000001"/>
        <n v="25.527143479999999"/>
        <n v="25.270000459999999"/>
        <n v="24.791429520000001"/>
        <n v="24.175714490000001"/>
        <n v="24.072856900000001"/>
        <n v="24.399999619999999"/>
        <n v="24.75"/>
        <n v="26.957143779999999"/>
        <n v="27.442857740000001"/>
        <n v="27.404285430000002"/>
        <n v="27.497142790000002"/>
        <n v="28.571428300000001"/>
        <n v="29.542856220000001"/>
        <n v="29.891429899999999"/>
        <n v="28.06428528"/>
        <n v="27.885713580000001"/>
        <n v="27.667142869999999"/>
        <n v="28.485713960000002"/>
        <n v="26.927143099999999"/>
        <n v="27.44857025"/>
        <n v="28.281429289999998"/>
        <n v="27.51571465"/>
        <n v="26.100000380000001"/>
        <n v="25.917142869999999"/>
        <n v="26.10428619"/>
        <n v="26.357143400000002"/>
        <n v="25.864286419999999"/>
        <n v="26.644285199999999"/>
        <n v="27.108570100000001"/>
        <n v="26.48428535"/>
        <n v="25.834285739999999"/>
        <n v="26.338571550000001"/>
        <n v="25.764286040000002"/>
        <n v="25.677143099999999"/>
        <n v="25.838571550000001"/>
        <n v="26.414285660000001"/>
        <n v="26.112857819999999"/>
        <n v="25.670000080000001"/>
        <n v="25.792856220000001"/>
        <n v="26.850000380000001"/>
        <n v="27.328571320000002"/>
        <n v="27"/>
        <n v="27.478570940000001"/>
        <n v="27.607143399999998"/>
        <n v="27.834285739999999"/>
        <n v="27.692857740000001"/>
        <n v="26.88999939"/>
        <n v="26.51142883"/>
        <n v="26.345714569999998"/>
        <n v="26.692857740000001"/>
        <n v="26.79857063"/>
        <n v="30.25571442"/>
        <n v="31.142856600000002"/>
        <n v="30.93000031"/>
        <n v="30.968570710000002"/>
        <n v="30.524286270000001"/>
        <n v="30.474285129999998"/>
        <n v="31.571428300000001"/>
        <n v="31.829999919999999"/>
        <n v="31.19857025"/>
        <n v="31.997142790000002"/>
        <n v="32.142856600000002"/>
        <n v="33.085712430000001"/>
        <n v="35.364284519999998"/>
        <n v="34.950000760000002"/>
        <n v="34.984287260000002"/>
        <n v="34.542858119999998"/>
        <n v="34.05285645"/>
        <n v="32.77285767"/>
        <n v="31.12857056"/>
        <n v="30.91285706"/>
        <n v="31.06999969"/>
        <n v="30.615713119999999"/>
        <n v="29.637142180000001"/>
        <n v="29.642856600000002"/>
        <n v="29.584285739999999"/>
        <n v="30.182857510000002"/>
        <n v="30.69857025"/>
        <n v="28.892856600000002"/>
        <n v="28.491428379999999"/>
        <n v="29.105714800000001"/>
        <n v="29.31999969"/>
        <n v="29.571428300000001"/>
        <n v="31.31428528"/>
        <n v="31.909999849999998"/>
        <n v="31.381429669999999"/>
        <n v="30.634286880000001"/>
        <n v="30.954286580000002"/>
        <n v="31.81428528"/>
        <n v="32.857143399999998"/>
        <n v="33.30285645"/>
        <n v="33.14428711"/>
        <n v="34.471427920000004"/>
        <n v="34.125713349999998"/>
        <n v="34.595714569999998"/>
        <n v="34.242858890000001"/>
        <n v="34.91999817"/>
        <n v="35.315715789999999"/>
        <n v="35.521427150000001"/>
        <n v="35.554286959999999"/>
        <n v="33.781429289999998"/>
        <n v="33.672855380000001"/>
        <n v="33.417144780000001"/>
        <n v="34.12142944"/>
        <n v="34.349998470000003"/>
        <n v="33.851428990000002"/>
        <n v="33.452857969999997"/>
        <n v="34.612857820000002"/>
        <n v="35.072856899999998"/>
        <n v="36.04571533"/>
        <n v="36.425712590000003"/>
        <n v="34.604286190000003"/>
        <n v="33.801429749999997"/>
        <n v="34.205715179999999"/>
        <n v="33.638572689999997"/>
        <n v="34.267143249999997"/>
        <n v="33.705715179999999"/>
        <n v="33.142856600000002"/>
        <n v="33.397144320000002"/>
        <n v="33.305713650000001"/>
        <n v="33.828571320000002"/>
        <n v="34.214286800000004"/>
        <n v="34.642856600000002"/>
        <n v="35.25"/>
        <n v="35.659999849999998"/>
        <n v="35.152858729999998"/>
        <n v="34.01142883"/>
        <n v="34.81428528"/>
        <n v="35.055713650000001"/>
        <n v="35.270000459999999"/>
        <n v="35.69714355"/>
        <n v="36.097141270000002"/>
        <n v="37.134284970000003"/>
        <n v="37.982856750000003"/>
        <n v="37.869998930000001"/>
        <n v="38.68571472"/>
        <n v="39.09143066"/>
        <n v="38.997142789999998"/>
        <n v="39.462856289999998"/>
        <n v="39.671428679999998"/>
        <n v="38.205715179999999"/>
        <n v="37.91999817"/>
        <n v="37.782855990000002"/>
        <n v="37.799999239999998"/>
        <n v="37.571430210000003"/>
        <n v="37.37142944"/>
        <n v="37.538570399999998"/>
        <n v="36.812858579999997"/>
        <n v="35.97714233"/>
        <n v="35.40142822"/>
        <n v="36.400001529999997"/>
        <n v="36.177143100000002"/>
        <n v="37.264286040000002"/>
        <n v="37.214286800000004"/>
        <n v="37.494285580000003"/>
        <n v="38.084285739999999"/>
        <n v="38.391429899999999"/>
        <n v="37.857143399999998"/>
        <n v="38.322856899999998"/>
        <n v="41.604286190000003"/>
        <n v="41.682857509999998"/>
        <n v="42.478572849999999"/>
        <n v="42.257141109999999"/>
        <n v="43.071430210000003"/>
        <n v="42.327144619999999"/>
        <n v="43.54142761"/>
        <n v="42.857143399999998"/>
        <n v="41.392856600000002"/>
        <n v="40.352855679999998"/>
        <n v="41.33000183"/>
        <n v="40.700000760000002"/>
        <n v="40.682857509999998"/>
        <n v="39.81428528"/>
        <n v="40.785713200000004"/>
        <n v="38.327144619999999"/>
        <n v="39.142856600000002"/>
        <n v="38.672855380000001"/>
        <n v="38.102855679999998"/>
        <n v="38.5"/>
        <n v="38.228572849999999"/>
        <n v="37.357143399999998"/>
        <n v="37.181430820000003"/>
        <n v="35.838569640000003"/>
        <n v="33.665714260000001"/>
        <n v="34.299999239999998"/>
        <n v="34.2842865"/>
        <n v="35.099998470000003"/>
        <n v="35.407142640000004"/>
        <n v="35.254287720000001"/>
        <n v="35.048572540000002"/>
        <n v="34.439998629999998"/>
        <n v="32.285713200000004"/>
        <n v="30.338571550000001"/>
        <n v="31.392856600000002"/>
        <n v="31.428571699999999"/>
        <n v="31.958570479999999"/>
        <n v="31.7857132"/>
        <n v="32.425712590000003"/>
        <n v="34.115715029999997"/>
        <n v="34.554286959999999"/>
        <n v="34.071430210000003"/>
        <n v="31.278570179999999"/>
        <n v="31.711429599999999"/>
        <n v="31.25"/>
        <n v="30.299999240000002"/>
        <n v="30.090000150000002"/>
        <n v="29.997142790000002"/>
        <n v="30.178571699999999"/>
        <n v="26.485713960000002"/>
        <n v="24"/>
        <n v="23.2842865"/>
        <n v="20.425714490000001"/>
        <n v="19.182857510000002"/>
        <n v="18.985713960000002"/>
        <n v="19.170000080000001"/>
        <n v="19.69714355"/>
        <n v="19.2842865"/>
        <n v="18.899999619999999"/>
        <n v="18.347143169999999"/>
        <n v="16.5357132"/>
        <n v="17.134286880000001"/>
        <n v="16.7142868"/>
        <n v="17.12285614"/>
        <n v="17.75"/>
        <n v="17.739999770000001"/>
        <n v="18.357143400000002"/>
        <n v="15.848570820000001"/>
        <n v="16.605714800000001"/>
        <n v="16.995714190000001"/>
        <n v="17.428571699999999"/>
        <n v="17.0357132"/>
        <n v="16.7842865"/>
        <n v="16.29857063"/>
        <n v="15.998571399999999"/>
        <n v="16.73285675"/>
        <n v="17.182857510000002"/>
        <n v="11.341428759999999"/>
        <n v="11.631428720000001"/>
        <n v="11.817143440000001"/>
        <n v="12.094285960000001"/>
        <n v="12.012857439999999"/>
        <n v="11.57142925"/>
        <n v="12.05714321"/>
        <n v="13.228570940000001"/>
        <n v="13.27000046"/>
        <n v="13.405714039999999"/>
        <n v="12.920000079999999"/>
        <n v="12.899999620000001"/>
        <n v="12.56428623"/>
        <n v="12.585714340000001"/>
        <n v="12.43571377"/>
        <n v="12.35142899"/>
        <n v="11.28571415"/>
        <n v="11.42571354"/>
        <n v="10.600000380000001"/>
        <n v="10.111429210000001"/>
        <n v="9.9457139970000004"/>
        <n v="10.10857105"/>
        <n v="9.912857056"/>
        <n v="9.9028568270000008"/>
        <n v="9.7771425250000004"/>
        <n v="9.6985712050000004"/>
        <n v="10.272856709999999"/>
        <n v="10.10999966"/>
        <n v="10.39571381"/>
        <n v="10.42142868"/>
        <n v="10.239999770000001"/>
        <n v="10.975713730000001"/>
        <n v="11.08428574"/>
        <n v="10.23571396"/>
        <n v="10.27999973"/>
        <n v="9.9700002669999996"/>
        <n v="10.344285960000001"/>
        <n v="10.62857056"/>
        <n v="10.65428638"/>
        <n v="10.35571384"/>
        <n v="10.1428566"/>
        <n v="9.9842863079999997"/>
        <n v="10.08428574"/>
        <n v="10.388570789999999"/>
        <n v="11.567143440000001"/>
        <n v="11.69428635"/>
        <n v="12.47142887"/>
        <n v="14.23571396"/>
        <n v="14.262857439999999"/>
        <n v="13.65714264"/>
        <n v="13.33857059"/>
        <n v="13.79285717"/>
        <n v="13.978570940000001"/>
        <n v="14.131428720000001"/>
        <n v="14.94285679"/>
        <n v="14.96714306"/>
        <n v="14.2314291"/>
        <n v="13.52714252"/>
        <n v="13.6428566"/>
        <n v="17.05285645"/>
        <n v="17.712856290000001"/>
        <n v="18.497142790000002"/>
        <n v="17.927143099999999"/>
        <n v="17.678571699999999"/>
        <n v="17.9642868"/>
        <n v="18.212856290000001"/>
        <n v="18.65714264"/>
        <n v="19.061428070000002"/>
        <n v="18.19857025"/>
        <n v="18.13999939"/>
        <n v="18.0357132"/>
        <n v="17.85428619"/>
        <n v="17.902856830000001"/>
        <n v="17.73285675"/>
        <n v="17.55285645"/>
        <n v="18.021429059999999"/>
        <n v="16.428571699999999"/>
        <n v="16.307142259999999"/>
        <n v="16.278570179999999"/>
        <n v="15.77000046"/>
        <n v="16.409999849999998"/>
        <n v="16.270000459999999"/>
        <n v="16.23857117"/>
        <n v="16.64571381"/>
        <n v="15.65428638"/>
        <n v="15.491429330000001"/>
        <n v="15.751428600000001"/>
        <n v="15.82142925"/>
        <n v="15.614286420000001"/>
        <n v="15.135713580000001"/>
        <n v="15.80714321"/>
        <n v="15.958571429999999"/>
        <n v="16.678571699999999"/>
        <n v="17.270000459999999"/>
        <n v="17.63999939"/>
        <n v="17.311428070000002"/>
        <n v="17.45571327"/>
        <n v="17.638570789999999"/>
        <n v="17.2857132"/>
        <n v="16.94142914"/>
        <n v="16.75571442"/>
        <n v="16.399999619999999"/>
        <n v="16.321428300000001"/>
        <n v="16.078571320000002"/>
        <n v="15.94428635"/>
        <n v="15.66857147"/>
        <n v="15.399999620000001"/>
        <n v="14.817143440000001"/>
        <n v="14.989999770000001"/>
        <n v="15.21428585"/>
        <n v="15.380000109999999"/>
        <n v="15.53142929"/>
        <n v="15.672857280000001"/>
        <n v="15.45285702"/>
        <n v="12.8571434"/>
        <n v="12.655714039999999"/>
        <n v="12.54857063"/>
        <n v="12.27000046"/>
        <n v="11.83857059"/>
        <n v="11.81285667"/>
        <n v="11.85428619"/>
        <n v="11.739999770000001"/>
        <n v="10.914285660000001"/>
        <n v="10.802857400000001"/>
        <n v="10.47285748"/>
        <n v="10.70428562"/>
        <n v="10.711428639999999"/>
        <n v="11.198571210000001"/>
        <n v="11.23571396"/>
        <n v="11.32857132"/>
        <n v="11.20571423"/>
        <n v="10.630000109999999"/>
        <n v="10.3928566"/>
        <n v="10.31285667"/>
        <n v="10.34285736"/>
        <n v="10.30714321"/>
        <n v="10.241429330000001"/>
        <n v="10.501428600000001"/>
        <n v="10.164285660000001"/>
        <n v="9.8571434020000002"/>
        <n v="9.6814289089999992"/>
        <n v="9.1042861940000002"/>
        <n v="9.3199996949999999"/>
        <n v="9.4757137300000007"/>
        <n v="9.7671432500000002"/>
        <n v="9.5571432109999996"/>
        <n v="9.4457139970000004"/>
        <n v="9.5128574369999992"/>
        <n v="9.1942863460000002"/>
        <n v="9.2057142259999996"/>
        <n v="9.0214290619999993"/>
        <n v="9.418571472"/>
        <n v="9.5642862320000006"/>
        <n v="10.068571090000001"/>
        <n v="9.9357137679999994"/>
        <n v="9.752857208"/>
        <n v="9.9328565599999994"/>
        <n v="9.6728572849999992"/>
        <n v="9.6071434020000002"/>
        <n v="9.7228574749999996"/>
        <n v="9.8428573610000001"/>
        <n v="10.397143359999999"/>
        <n v="11.84285736"/>
        <n v="12.19999981"/>
        <n v="12.02714252"/>
        <n v="11.97142887"/>
        <n v="12.1242857"/>
        <n v="12.21428585"/>
        <n v="12.22142887"/>
        <n v="11.9271431"/>
        <n v="11.844285960000001"/>
        <n v="12.118571279999999"/>
        <n v="11.931428909999999"/>
        <n v="11.602856640000001"/>
        <n v="11.78142929"/>
        <n v="9.5428571699999996"/>
        <n v="8.4942855829999999"/>
        <n v="8.4671430589999996"/>
        <n v="8.5657138820000007"/>
        <n v="8.331428528"/>
        <n v="8.2542858120000009"/>
        <n v="7.9557142260000004"/>
        <n v="7.9257140159999997"/>
        <n v="8.1671428680000009"/>
        <n v="8.4957141880000009"/>
        <n v="8.412857056"/>
        <n v="8.3500003809999992"/>
        <n v="8.6514291760000006"/>
        <n v="8.75"/>
        <n v="9.0142860410000001"/>
        <n v="9.0971431729999992"/>
        <n v="9.2271432880000006"/>
        <n v="9.3599996569999995"/>
        <n v="9.3357143400000009"/>
        <n v="9.5214290619999993"/>
        <n v="9.4857139589999999"/>
        <n v="9.4914293290000007"/>
        <n v="9.1142864229999994"/>
        <n v="9.1385707860000007"/>
        <n v="9.084285736"/>
        <n v="9.0542860029999996"/>
        <n v="8.7899999619999996"/>
        <n v="8.2857141490000004"/>
        <n v="7.9542860979999999"/>
        <n v="8.1128568649999995"/>
        <n v="8.2571430209999992"/>
        <n v="8.1471433639999997"/>
        <n v="8.1957139970000004"/>
        <n v="8.3614292139999993"/>
        <n v="8.3114290240000006"/>
        <n v="8.7742862699999993"/>
        <n v="8.4285707470000002"/>
        <n v="8.2714290619999993"/>
        <n v="8.3985710139999998"/>
        <n v="8.5314292910000002"/>
        <n v="8.2628574369999992"/>
        <n v="8.1371431350000005"/>
        <n v="7.9899997709999999"/>
        <n v="8.0142860410000001"/>
        <n v="7.9728569980000001"/>
        <n v="8.0857143400000009"/>
        <n v="8.1842861179999993"/>
        <n v="8.9499998089999995"/>
        <n v="9.6099996569999995"/>
        <n v="9.7428569790000008"/>
        <n v="10.60428619"/>
        <n v="9.9257135390000002"/>
        <n v="9.7042856220000004"/>
        <n v="9.5857143400000009"/>
        <n v="9.5142860410000001"/>
        <n v="9.3114290240000006"/>
        <n v="9.4585714339999996"/>
        <n v="9.831428528"/>
        <n v="9.9771432880000006"/>
        <n v="9.6428565979999998"/>
        <n v="9.9614286419999996"/>
        <n v="9.8785705569999998"/>
        <n v="8.7142858509999996"/>
        <n v="8.8100004199999997"/>
        <n v="10.03428555"/>
        <n v="12.135713580000001"/>
        <n v="11.384285930000001"/>
        <n v="11.40714264"/>
        <n v="11.27714252"/>
        <n v="11.42142868"/>
        <n v="11.32142925"/>
        <n v="11.475713730000001"/>
        <n v="11.2685709"/>
        <n v="11.47285748"/>
        <n v="11.56285667"/>
        <n v="11.617142680000001"/>
        <n v="11.69999981"/>
        <n v="11.87142944"/>
        <n v="11.85571384"/>
        <n v="11.95714283"/>
        <n v="12.079999920000001"/>
        <n v="11.96428585"/>
        <n v="11.84000015"/>
        <n v="11.92857075"/>
        <n v="11.93857098"/>
        <n v="11.82571411"/>
        <n v="11.672857280000001"/>
        <n v="11.710000040000001"/>
        <n v="12.57142925"/>
        <n v="12.51142883"/>
        <n v="12.651429179999999"/>
        <n v="12.82571411"/>
        <n v="12.42857075"/>
        <n v="12.461428639999999"/>
        <n v="13.30714321"/>
        <n v="13.33142853"/>
        <n v="13.56999969"/>
        <n v="13.93571377"/>
        <n v="13.97142887"/>
        <n v="13.5"/>
        <n v="13.2685709"/>
        <n v="13.12142944"/>
        <n v="13.271429060000001"/>
        <n v="13.06285667"/>
        <n v="12.93571377"/>
        <n v="13.3571434"/>
        <n v="13.68714333"/>
        <n v="13.98857117"/>
        <n v="13.958571429999999"/>
        <n v="14.53571415"/>
        <n v="13.992856980000001"/>
        <n v="14.274286269999999"/>
        <n v="14.56000042"/>
        <n v="14.92857075"/>
        <n v="14.614286420000001"/>
        <n v="14.085714340000001"/>
        <n v="14.56285667"/>
        <n v="14.832857130000001"/>
        <n v="21.309999470000001"/>
        <n v="24.66857147"/>
        <n v="25.321428300000001"/>
        <n v="24.268571850000001"/>
        <n v="25.071428300000001"/>
        <n v="24.142856600000002"/>
        <n v="24.7142868"/>
        <n v="25.018571850000001"/>
        <n v="25.41285706"/>
        <n v="26.478570940000001"/>
        <n v="26.98285675"/>
        <n v="26.280000690000001"/>
        <n v="26.007143020000001"/>
        <n v="26.222856520000001"/>
        <n v="26.62857056"/>
        <n v="27.12142944"/>
        <n v="27.142856600000002"/>
        <n v="28.167142869999999"/>
        <n v="28.231428149999999"/>
        <n v="27.457143779999999"/>
        <n v="26.25571442"/>
        <n v="26.728570940000001"/>
        <n v="26.459999079999999"/>
        <n v="26.571428300000001"/>
        <n v="27.44714355"/>
        <n v="27.19142914"/>
        <n v="27.154285430000002"/>
        <n v="26.472856520000001"/>
        <n v="26.422857279999999"/>
        <n v="26.071428300000001"/>
        <n v="26.549999240000002"/>
        <n v="26.36000061"/>
        <n v="26.309999470000001"/>
        <n v="27.884286880000001"/>
        <n v="27.527143479999999"/>
        <n v="27.141429899999999"/>
        <n v="26.681428910000001"/>
        <n v="26.678571699999999"/>
        <n v="26.264286040000002"/>
        <n v="26.771429059999999"/>
        <n v="26.26571465"/>
        <n v="26.405714039999999"/>
        <n v="27.520000459999999"/>
        <n v="28.15142822"/>
        <n v="27.557142259999999"/>
        <n v="27.357143399999998"/>
        <n v="26.454286580000002"/>
        <n v="25.475713729999999"/>
        <n v="24.304285050000001"/>
        <n v="24.357143400000002"/>
        <n v="23.757143020000001"/>
        <n v="24.481428149999999"/>
        <n v="24.207143779999999"/>
        <n v="24.771429059999999"/>
        <n v="25.37714386"/>
        <n v="26.049999240000002"/>
        <n v="25.38999939"/>
        <n v="25.341428759999999"/>
        <n v="24.557142259999999"/>
        <n v="24.167142869999999"/>
        <n v="25.2142868"/>
        <n v="31.340000150000002"/>
        <n v="32.042858119999998"/>
        <n v="31.25571442"/>
        <n v="31.018571850000001"/>
        <n v="31.10428619"/>
        <n v="31.055713650000001"/>
        <n v="30.778570179999999"/>
        <n v="31.175714490000001"/>
        <n v="30.350000380000001"/>
        <n v="30.074285509999999"/>
        <n v="30.057142259999999"/>
        <n v="31.268571850000001"/>
        <n v="32.812858579999997"/>
        <n v="33.798572540000002"/>
        <n v="35.061428069999998"/>
        <n v="35.549999239999998"/>
        <n v="34.678569789999997"/>
        <n v="34.521427150000001"/>
        <n v="34.414287569999999"/>
        <n v="34.028572080000004"/>
        <n v="32.599998470000003"/>
        <n v="32.714286800000004"/>
        <n v="33.70857239"/>
        <n v="31.625713350000002"/>
        <n v="31.857143400000002"/>
        <n v="32.797142030000003"/>
        <n v="32.5"/>
        <n v="32.507141109999999"/>
        <n v="32.571430210000003"/>
        <n v="32.200000760000002"/>
        <n v="31.545713419999998"/>
        <n v="31.904285430000002"/>
        <n v="31.467142110000001"/>
        <n v="30.832857130000001"/>
        <n v="30.792856220000001"/>
        <n v="31.041429520000001"/>
        <n v="32.928569789999997"/>
        <n v="33"/>
        <n v="33.69714355"/>
        <n v="32.340000150000002"/>
        <n v="31.297143940000002"/>
        <n v="30.5"/>
        <n v="31.178571699999999"/>
        <n v="30.961429599999999"/>
        <n v="30.899999619999999"/>
        <n v="32.189998629999998"/>
        <n v="32.495712279999999"/>
        <n v="32"/>
        <n v="32.178569789999997"/>
        <n v="33.60571289"/>
        <n v="35.344287870000002"/>
        <n v="35.271427150000001"/>
        <n v="35.599998470000003"/>
        <n v="36.775714870000002"/>
        <n v="37.12142944"/>
        <n v="38.05285645"/>
        <n v="38.615715029999997"/>
        <n v="38.278572080000004"/>
        <n v="38.392856600000002"/>
        <n v="37.461429600000002"/>
        <n v="36.035713200000004"/>
        <n v="35.380001069999999"/>
        <n v="35.282855990000002"/>
        <n v="35.810001370000002"/>
        <n v="35.415714260000001"/>
        <n v="35.299999239999998"/>
        <n v="35.714286800000004"/>
        <n v="35.619998930000001"/>
        <n v="36.271427150000001"/>
        <n v="36.799999239999998"/>
        <n v="36.781429289999998"/>
        <n v="36.244285580000003"/>
        <n v="36.714286800000004"/>
        <n v="37.457141880000002"/>
        <n v="37.684284210000001"/>
        <n v="37.212856289999998"/>
        <n v="37.164287569999999"/>
        <n v="37.642856600000002"/>
        <n v="39.077144619999999"/>
        <n v="39.235713959999998"/>
        <n v="39.065715789999999"/>
        <n v="39.770000459999999"/>
        <n v="41.41999817"/>
        <n v="40.840000150000002"/>
        <n v="40.714286800000004"/>
        <n v="41.461429600000002"/>
        <n v="41.26142883"/>
        <n v="41.52999878"/>
        <n v="41.865715029999997"/>
        <n v="42.70428467"/>
        <n v="42.358570100000001"/>
        <n v="42.18571472"/>
        <n v="44.748569490000001"/>
        <n v="44.882858280000001"/>
        <n v="43.778572080000004"/>
        <n v="43.714286800000004"/>
        <n v="44.312858579999997"/>
        <n v="43.322856899999998"/>
        <n v="43.95428467"/>
        <n v="44.107143399999998"/>
        <n v="45.127143859999997"/>
        <n v="45.770000459999999"/>
        <n v="44.200000760000002"/>
        <n v="44.400001529999997"/>
        <n v="44.927143100000002"/>
        <n v="44.788570399999998"/>
        <n v="44.592857360000004"/>
        <n v="46.385715480000002"/>
        <n v="47.657142640000004"/>
        <n v="47.785713200000004"/>
        <n v="46.900001529999997"/>
        <n v="46.709999080000003"/>
        <n v="45.931430820000003"/>
        <n v="42.939998629999998"/>
        <n v="43.918571470000003"/>
        <n v="43.944286349999999"/>
        <n v="46.467144009999998"/>
        <n v="46.76142883"/>
        <n v="46.5"/>
        <n v="47.172855380000001"/>
        <n v="48.068569179999997"/>
        <n v="50.774284360000003"/>
        <n v="55.594287870000002"/>
        <n v="47.884284970000003"/>
        <n v="48.12142944"/>
        <n v="48.171428679999998"/>
        <n v="47.27999878"/>
        <n v="46.767143249999997"/>
        <n v="46.990001679999999"/>
        <n v="46.664287569999999"/>
        <n v="47.642856600000002"/>
        <n v="48.255714419999997"/>
        <n v="48.914287569999999"/>
        <n v="49.195713040000001"/>
        <n v="48.524284360000003"/>
        <n v="47.942855829999999"/>
        <n v="48.5"/>
        <n v="47.922855380000001"/>
        <n v="49.142856600000002"/>
        <n v="49.984287260000002"/>
        <n v="50.069999690000003"/>
        <n v="49.54571533"/>
        <n v="49.478572849999999"/>
        <n v="49.811428069999998"/>
        <n v="50.085712430000001"/>
        <n v="50.418571470000003"/>
        <n v="50.922855380000001"/>
        <n v="51.978572849999999"/>
        <n v="52.542858119999998"/>
        <n v="52.565715789999999"/>
        <n v="51.939998629999998"/>
        <n v="52.664287569999999"/>
        <n v="51.590000150000002"/>
        <n v="51.618572239999999"/>
        <n v="51.409999849999998"/>
        <n v="52.062858579999997"/>
        <n v="53.02285767"/>
        <n v="53.548572540000002"/>
        <n v="53.857143399999998"/>
        <n v="53"/>
        <n v="53.957141880000002"/>
        <n v="54.265712739999998"/>
        <n v="54.241428380000002"/>
        <n v="54.775714870000002"/>
        <n v="54.851428990000002"/>
        <n v="54.415714260000001"/>
        <n v="54.107143399999998"/>
        <n v="52.79142761"/>
        <n v="52.735713959999998"/>
        <n v="52.51142883"/>
        <n v="52.495712279999999"/>
        <n v="52.044284820000001"/>
        <n v="49.698570250000003"/>
        <n v="49.425712590000003"/>
        <n v="49.13999939"/>
        <n v="48.377143859999997"/>
        <n v="49.810001370000002"/>
        <n v="48.799999239999998"/>
        <n v="48.367141719999999"/>
        <n v="47.695713040000001"/>
        <n v="47.831428529999997"/>
        <n v="47.495712279999999"/>
        <n v="47.777141569999998"/>
        <n v="56.51856995"/>
        <n v="55.81428528"/>
        <n v="55.928569789999997"/>
        <n v="58.201427459999998"/>
        <n v="58.191429139999997"/>
        <n v="58.455715179999999"/>
        <n v="58.914287569999999"/>
        <n v="58.87857056"/>
        <n v="58.361427310000003"/>
        <n v="58.25"/>
        <n v="58.701427459999998"/>
        <n v="61.5"/>
        <n v="61.767143249999997"/>
        <n v="62.251430509999999"/>
        <n v="62.12857056"/>
        <n v="62.7842865"/>
        <n v="62.528572080000004"/>
        <n v="63.0342865"/>
        <n v="62.321430210000003"/>
        <n v="62.538570399999998"/>
        <n v="62.671428679999998"/>
        <n v="64.241432189999998"/>
        <n v="65.398567200000002"/>
        <n v="65.142860409999997"/>
        <n v="64.875717159999994"/>
        <n v="64.885711670000006"/>
        <n v="63.678569789999997"/>
        <n v="65"/>
        <n v="65.262855529999996"/>
        <n v="65.428573610000001"/>
        <n v="64.934288019999997"/>
        <n v="64.111427309999996"/>
        <n v="63.811428069999998"/>
        <n v="62.785713200000004"/>
        <n v="62.897144320000002"/>
        <n v="62.141429899999999"/>
        <n v="61.542858119999998"/>
        <n v="60.89428711"/>
        <n v="60.778572080000004"/>
        <n v="61.742858890000001"/>
        <n v="61.191429139999997"/>
        <n v="58.06428528"/>
        <n v="54.990001679999999"/>
        <n v="53.921428679999998"/>
        <n v="53.975715639999997"/>
        <n v="52.714286800000004"/>
        <n v="52.40856934"/>
        <n v="52.178569789999997"/>
        <n v="53.007141109999999"/>
        <n v="52.157142640000004"/>
        <n v="50.857143399999998"/>
        <n v="49.741428380000002"/>
        <n v="50.112857820000002"/>
        <n v="50.557144170000001"/>
        <n v="51.068569179999997"/>
        <n v="47.857143399999998"/>
        <n v="47.367141719999999"/>
        <n v="47.709999080000003"/>
        <n v="49.961429600000002"/>
        <n v="49.914287569999999"/>
        <n v="54.411430359999997"/>
        <n v="52.5"/>
        <n v="50.842857360000004"/>
        <n v="48.77285767"/>
        <n v="45.842857360000004"/>
        <n v="46.375713349999998"/>
        <n v="46.057144170000001"/>
        <n v="49.384284970000003"/>
        <n v="49.12857056"/>
        <n v="49.354286190000003"/>
        <n v="49.67428589"/>
        <n v="46.834285739999999"/>
        <n v="47.388572689999997"/>
        <n v="47.134284970000003"/>
        <n v="49.361427310000003"/>
        <n v="50.61000061"/>
        <n v="50.62857056"/>
        <n v="50.255714419999997"/>
        <n v="49.995712279999999"/>
        <n v="52.459999080000003"/>
        <n v="53.242858890000001"/>
        <n v="55.812858579999997"/>
        <n v="56.785713200000004"/>
        <n v="57.495712279999999"/>
        <n v="57.459999080000003"/>
        <n v="57.885715480000002"/>
        <n v="59.427143100000002"/>
        <n v="60.248569490000001"/>
        <n v="60.415714260000001"/>
        <n v="60.799999239999998"/>
        <n v="60.642856600000002"/>
        <n v="61.342857360000004"/>
        <n v="62.127143859999997"/>
        <n v="61.521427150000001"/>
        <n v="62.29142761"/>
        <n v="61.799999239999998"/>
        <n v="61.464286800000004"/>
        <n v="61.12857056"/>
        <n v="61.601428990000002"/>
        <n v="64.012855529999996"/>
        <n v="64.402854919999996"/>
        <n v="64.212860109999994"/>
        <n v="63.26856995"/>
        <n v="63.122856140000003"/>
        <n v="64.277145390000001"/>
        <n v="63.537143710000002"/>
        <n v="63.16285706"/>
        <n v="63.312858579999997"/>
        <n v="63.838569640000003"/>
        <n v="67.668571470000003"/>
        <n v="67.98143005"/>
        <n v="67.517143250000004"/>
        <n v="67.461425779999999"/>
        <n v="65.857139590000003"/>
        <n v="64.191429139999997"/>
        <n v="63.455715179999999"/>
        <n v="63.44714355"/>
        <n v="65.068573000000001"/>
        <n v="64.48143005"/>
        <n v="65.099998470000003"/>
        <n v="64.12142944"/>
        <n v="63.471427920000004"/>
        <n v="65.357139590000003"/>
        <n v="63.524284360000003"/>
        <n v="62.201427459999998"/>
        <n v="61.45857239"/>
        <n v="61.167144780000001"/>
        <n v="60.844287870000002"/>
        <n v="61.198570250000003"/>
        <n v="62.184284210000001"/>
        <n v="61.852855679999998"/>
        <n v="61.104286190000003"/>
        <n v="61.428569789999997"/>
        <n v="61.142856600000002"/>
        <n v="64.278572080000004"/>
        <n v="64.424285889999993"/>
        <n v="65.37857056"/>
        <n v="64.714286799999996"/>
        <n v="64.888572690000004"/>
        <n v="66"/>
        <n v="67.071426389999999"/>
        <n v="67.214286799999996"/>
        <n v="67.678573610000001"/>
        <n v="68.021430969999997"/>
        <n v="68.507141110000006"/>
        <n v="69.328567500000005"/>
        <n v="68.835716250000004"/>
        <n v="68.607139590000003"/>
        <n v="68.211425779999999"/>
        <n v="68.642860409999997"/>
        <n v="68.398567200000002"/>
        <n v="69.657142640000004"/>
        <n v="68.812858579999997"/>
        <n v="68.192855829999999"/>
        <n v="68.657142640000004"/>
        <n v="69.898567200000002"/>
        <n v="69.25"/>
        <n v="69.194282529999995"/>
        <n v="69.269996640000002"/>
        <n v="68.22000122"/>
        <n v="65.448570250000003"/>
        <n v="65.552856449999993"/>
        <n v="65.90856934"/>
        <n v="65.904289250000005"/>
        <n v="65.278572080000004"/>
        <n v="64.001426699999996"/>
        <n v="64.522857669999993"/>
        <n v="64.62142944"/>
        <n v="64.377143860000004"/>
        <n v="64.362853999999999"/>
        <n v="65.312858579999997"/>
        <n v="64.285713200000004"/>
        <n v="64.355712890000007"/>
        <n v="65.800003050000001"/>
        <n v="66.744285579999996"/>
        <n v="66.611427309999996"/>
        <n v="66.800003050000001"/>
        <n v="66.855712890000007"/>
        <n v="66.405715939999993"/>
        <n v="64.638572690000004"/>
        <n v="64.569999690000003"/>
        <n v="64.425712590000003"/>
        <n v="52.310001370000002"/>
        <n v="51.438571930000002"/>
        <n v="52.741428380000002"/>
        <n v="52.398571009999998"/>
        <n v="54.568569179999997"/>
        <n v="55.11000061"/>
        <n v="55.285713200000004"/>
        <n v="54.928569789999997"/>
        <n v="55.267143249999997"/>
        <n v="55.240001679999999"/>
        <n v="54.619998930000001"/>
        <n v="56.252857210000002"/>
        <n v="56.502857210000002"/>
        <n v="55.321430210000003"/>
        <n v="55.405712129999998"/>
        <n v="55.047142030000003"/>
        <n v="55.035713200000004"/>
        <n v="55.635715480000002"/>
        <n v="56.299999239999998"/>
        <n v="55.137142179999998"/>
        <n v="55.007141109999999"/>
        <n v="55.317142490000002"/>
        <n v="55.642856600000002"/>
        <n v="54.985713959999998"/>
        <n v="55.292858119999998"/>
        <n v="53.322856899999998"/>
        <n v="53.321430210000003"/>
        <n v="51.922855380000001"/>
        <n v="50.347141270000002"/>
        <n v="50.527141569999998"/>
        <n v="50.571430210000003"/>
        <n v="49.571430210000003"/>
        <n v="50.47714233"/>
        <n v="50.73143005"/>
        <n v="51.135715480000002"/>
        <n v="50.642856600000002"/>
        <n v="49.982856750000003"/>
        <n v="49.33714294"/>
        <n v="49.247142789999998"/>
        <n v="48.700000760000002"/>
        <n v="48.322856899999998"/>
        <n v="48.418571470000003"/>
        <n v="47.069999690000003"/>
        <n v="47.867141719999999"/>
        <n v="48.928569789999997"/>
        <n v="48.72000122"/>
        <n v="49.240001679999999"/>
        <n v="48.428569789999997"/>
        <n v="49.069999690000003"/>
        <n v="49.484287260000002"/>
        <n v="49.104286190000003"/>
        <n v="49.391429899999999"/>
        <n v="50.331428529999997"/>
        <n v="49.258571619999998"/>
        <n v="47.63999939"/>
        <n v="47.421428679999998"/>
        <n v="47.835712430000001"/>
        <n v="48.020000459999999"/>
        <n v="47.198570250000003"/>
        <n v="47.048572540000002"/>
        <n v="47.369998930000001"/>
        <n v="46.785713200000004"/>
        <n v="48.25"/>
        <n v="50"/>
        <n v="59.240001679999999"/>
        <n v="61.374286650000002"/>
        <n v="62.742858890000001"/>
        <n v="63.898571009999998"/>
        <n v="65.339996339999999"/>
        <n v="64.821426389999999"/>
        <n v="63.927143100000002"/>
        <n v="63.984287260000002"/>
        <n v="63.428569789999997"/>
        <n v="65.467140200000003"/>
        <n v="65.174285889999993"/>
        <n v="65.138572690000004"/>
        <n v="64.428573610000001"/>
        <n v="63.785713200000004"/>
        <n v="65.157142640000004"/>
        <n v="66.141426089999996"/>
        <n v="65.607139590000003"/>
        <n v="66.629997250000002"/>
        <n v="67.37142944"/>
        <n v="68.069999690000003"/>
        <n v="68.714286799999996"/>
        <n v="68.374282840000006"/>
        <n v="68.314285280000007"/>
        <n v="68.084289549999994"/>
        <n v="68.794288640000005"/>
        <n v="69.5"/>
        <n v="69.428573610000001"/>
        <n v="68.457145690000004"/>
        <n v="67.925712590000003"/>
        <n v="67.464286799999996"/>
        <n v="66.925712590000003"/>
        <n v="65.092857359999996"/>
        <n v="63.351428990000002"/>
        <n v="63.939998629999998"/>
        <n v="64.582855219999999"/>
        <n v="64.057144170000001"/>
        <n v="61.547142030000003"/>
        <n v="60.694286349999999"/>
        <n v="60.650001529999997"/>
        <n v="61.211429600000002"/>
        <n v="61.785713200000004"/>
        <n v="61.155712129999998"/>
        <n v="63.09857178"/>
        <n v="62.691429139999997"/>
        <n v="60.44714355"/>
        <n v="59.847141270000002"/>
        <n v="60.56428528"/>
        <n v="60.41999817"/>
        <n v="59.785713200000004"/>
        <n v="59.607143399999998"/>
        <n v="60.84857178"/>
        <n v="63.107143399999998"/>
        <n v="63.135715480000002"/>
        <n v="64.995712280000006"/>
        <n v="69.285713200000004"/>
        <n v="69.142860409999997"/>
        <n v="68.704284670000007"/>
        <n v="81.25"/>
        <n v="82.142860409999997"/>
        <n v="82.304283139999995"/>
        <n v="81.484283450000007"/>
        <n v="80.712860109999994"/>
        <n v="80.342857359999996"/>
        <n v="80.808570860000003"/>
        <n v="81.785713200000004"/>
        <n v="81.278572080000004"/>
        <n v="81.055717470000005"/>
        <n v="80.835716250000004"/>
        <n v="79.967140200000003"/>
        <n v="79.714286799999996"/>
        <n v="82.442855829999999"/>
        <n v="81.214286799999996"/>
        <n v="80.794288640000005"/>
        <n v="82.152854919999996"/>
        <n v="84.857139590000003"/>
        <n v="83.808570860000003"/>
        <n v="84.197143550000007"/>
        <n v="83.924285889999993"/>
        <n v="88.34857178"/>
        <n v="88.534286499999993"/>
        <n v="89.785713200000004"/>
        <n v="89.108573910000004"/>
        <n v="89.571426389999999"/>
        <n v="89.407142640000004"/>
        <n v="89.061431880000001"/>
        <n v="89.907142640000004"/>
        <n v="89.855712890000007"/>
        <n v="90.205711359999995"/>
        <n v="89.12142944"/>
        <n v="89.678573610000001"/>
        <n v="89.732856749999996"/>
        <n v="89.428573610000001"/>
        <n v="90.540000919999997"/>
        <n v="90.815711980000003"/>
        <n v="92.714286799999996"/>
        <n v="98.97000122"/>
        <n v="96.918571470000003"/>
        <n v="95.342857359999996"/>
        <n v="93.59143066"/>
        <n v="95.607139590000003"/>
        <n v="95.132858279999994"/>
        <n v="95.34143066"/>
        <n v="96.418571470000003"/>
        <n v="96.692855829999999"/>
        <n v="97.38999939"/>
        <n v="100.8914261"/>
        <n v="96"/>
        <n v="95.314285280000007"/>
        <n v="92.912857059999993"/>
        <n v="94.355712890000007"/>
        <n v="95.23857117"/>
        <n v="94.198570250000003"/>
        <n v="94.928573610000001"/>
        <n v="95.427139280000006"/>
        <n v="93.995712280000006"/>
        <n v="95.845710749999995"/>
        <n v="98.502853389999999"/>
        <n v="102.30857090000001"/>
        <n v="101.6357117"/>
        <n v="100.75"/>
        <n v="116.48999790000001"/>
        <n v="117.8799973"/>
        <n v="114.6999969"/>
        <n v="113.7099991"/>
        <n v="113.8799973"/>
        <n v="112.1800003"/>
        <n v="111.6800003"/>
        <n v="109.86000060000001"/>
        <n v="107.9400024"/>
        <n v="107.75"/>
        <n v="111.9000015"/>
        <n v="115"/>
        <n v="114.5999985"/>
        <n v="122.7900009"/>
        <n v="129.28999329999999"/>
        <n v="128.8500061"/>
        <n v="126.5999985"/>
        <n v="126.5"/>
        <n v="123.76000209999999"/>
        <n v="122.4499969"/>
        <n v="125.7300034"/>
        <n v="125"/>
        <n v="125.6999969"/>
        <n v="126.75"/>
        <n v="123.6999969"/>
        <n v="121.4499969"/>
        <n v="110"/>
        <n v="109.6299973"/>
        <n v="107.8799973"/>
        <n v="110.2799988"/>
        <n v="118.25"/>
        <n v="119.3499985"/>
        <n v="117"/>
        <n v="111.23999790000001"/>
        <n v="109.5"/>
        <n v="104.16999819999999"/>
        <n v="99.930000309999997"/>
        <n v="102.5"/>
        <n v="102.7900009"/>
        <n v="100.8499985"/>
        <n v="97.910003660000001"/>
        <n v="99.650001529999997"/>
        <n v="104.4800034"/>
        <n v="107.5"/>
        <n v="104.36000060000001"/>
        <n v="103.7699966"/>
        <n v="99.900001529999997"/>
        <n v="99.739997860000003"/>
        <n v="104"/>
        <n v="105.4499969"/>
        <n v="103.33000180000001"/>
        <n v="100.6299973"/>
        <n v="103.4599991"/>
        <n v="106.11000060000001"/>
        <n v="106.8700027"/>
        <n v="112.2799988"/>
        <n v="112.25"/>
        <n v="109.7799988"/>
        <n v="115.0500031"/>
        <n v="115.83000180000001"/>
        <n v="115.41999819999999"/>
        <n v="113.7200012"/>
        <n v="111.6299973"/>
        <n v="104.8799973"/>
        <n v="101.6500015"/>
        <n v="103.6200027"/>
        <n v="102.11000060000001"/>
        <n v="100.3399963"/>
        <n v="101.5599976"/>
        <n v="103.3099976"/>
        <n v="104.7200012"/>
        <n v="106.2099991"/>
        <n v="106.9100037"/>
        <n v="110.0999985"/>
        <n v="109.3700027"/>
        <n v="111.0500031"/>
        <n v="114.2799988"/>
        <n v="115.6800003"/>
        <n v="114.8000031"/>
        <n v="114"/>
        <n v="112.8399963"/>
        <n v="114.61000060000001"/>
        <n v="115.25"/>
        <n v="109.0699997"/>
        <n v="111.6500015"/>
        <n v="118.7900009"/>
        <n v="121"/>
        <n v="123.1299973"/>
        <n v="124.0699997"/>
        <n v="126.1999969"/>
        <n v="124.6600037"/>
        <n v="125.1999969"/>
        <n v="126.38999939999999"/>
        <n v="125.5699997"/>
        <n v="131.3500061"/>
        <n v="132.1999969"/>
        <n v="130.9900055"/>
        <n v="133.27000430000001"/>
        <n v="128.2400055"/>
        <n v="128.77999879999999"/>
        <n v="125.2099991"/>
        <n v="123"/>
        <n v="120.9000015"/>
        <n v="123.3000031"/>
        <n v="126.3499985"/>
        <n v="122.1900024"/>
        <n v="119.5899963"/>
        <n v="117.4300003"/>
        <n v="118.5599976"/>
        <n v="118.8000031"/>
        <n v="117.3499985"/>
        <n v="119.5999985"/>
        <n v="119.0199966"/>
        <n v="117.4599991"/>
        <n v="110.58000180000001"/>
        <n v="117.9100037"/>
        <n v="122.1800003"/>
        <n v="117.7200012"/>
        <n v="116.7900009"/>
        <n v="117.7799988"/>
        <n v="114.4800034"/>
        <n v="109.25"/>
        <n v="105.5"/>
        <n v="110.13999939999999"/>
        <n v="109.98999790000001"/>
        <n v="108.51000209999999"/>
        <n v="104.98999790000001"/>
        <n v="102.6800003"/>
        <n v="100.5500031"/>
        <n v="97.849998470000003"/>
        <n v="95.25"/>
        <n v="94.38999939"/>
        <n v="97.180000309999997"/>
        <n v="96.650001529999997"/>
        <n v="92.690002440000001"/>
        <n v="91.25"/>
        <n v="88.949996949999999"/>
        <n v="84.699996949999999"/>
        <n v="88.400001529999997"/>
        <n v="92.209999080000003"/>
        <n v="88.38999939"/>
        <n v="89.72000122"/>
        <n v="90.13999939"/>
        <n v="94.769996640000002"/>
        <n v="94.900001529999997"/>
        <n v="91.400001529999997"/>
        <n v="93.11000061"/>
        <n v="92.489997860000003"/>
        <n v="91.760002139999997"/>
        <n v="94.809997559999999"/>
        <n v="97.480003359999998"/>
        <n v="97.199996949999999"/>
        <n v="99.160003660000001"/>
        <n v="99.480003359999998"/>
        <n v="98.349998470000003"/>
        <n v="102.2200012"/>
        <n v="101.7900009"/>
        <n v="98.27999878"/>
        <n v="98.370002749999998"/>
        <n v="99.599998470000003"/>
        <n v="99.41999817"/>
        <n v="98.510002139999997"/>
        <n v="99.730003359999998"/>
        <n v="101.38999939999999"/>
        <n v="102.4100037"/>
        <n v="102.0999985"/>
        <n v="101.5199966"/>
        <n v="100.38999939999999"/>
        <n v="98.849998470000003"/>
        <n v="101.4400024"/>
        <n v="104.33000180000001"/>
        <n v="104.9100037"/>
        <n v="103.5299988"/>
        <n v="105.7900009"/>
        <n v="105.91999819999999"/>
        <n v="105.75"/>
        <n v="106.4400024"/>
        <n v="105.33000180000001"/>
        <n v="104.9800034"/>
        <n v="107.2200012"/>
        <n v="111.2799988"/>
        <n v="111.63999939999999"/>
        <n v="111.8499985"/>
        <n v="110.6999969"/>
        <n v="101.3700027"/>
        <n v="96.980003359999998"/>
        <n v="97.379997250000002"/>
        <n v="96.690002440000001"/>
        <n v="95.75"/>
        <n v="93.550003050000001"/>
        <n v="92.5"/>
        <n v="92.66999817"/>
        <n v="90.559997559999999"/>
        <n v="93.22000122"/>
        <n v="93.25"/>
        <n v="92.160003660000001"/>
        <n v="92.08000183"/>
        <n v="90.879997250000002"/>
        <n v="91.83000183"/>
        <n v="92.589996339999999"/>
        <n v="90.410003660000001"/>
        <n v="88.589996339999999"/>
        <n v="90"/>
        <n v="90.870002749999998"/>
        <n v="91.72000122"/>
        <n v="91.269996640000002"/>
        <n v="93.27999878"/>
        <n v="95.290000919999997"/>
        <n v="99.13999939"/>
        <n v="100.3099976"/>
        <n v="103.5"/>
        <n v="103.4499969"/>
        <n v="101.91999819999999"/>
        <n v="102.1500015"/>
        <n v="101"/>
        <n v="101.0699997"/>
        <n v="101.6299973"/>
        <n v="100.2799988"/>
        <n v="98.430000309999997"/>
        <n v="95.349998470000003"/>
        <n v="95.800003050000001"/>
        <n v="95.459999080000003"/>
        <n v="95.559997559999999"/>
        <n v="95.769996640000002"/>
        <n v="95.879997250000002"/>
        <n v="93.879997250000002"/>
        <n v="91.980003359999998"/>
        <n v="91.680000309999997"/>
        <n v="90.489997860000003"/>
        <n v="88"/>
        <n v="88.879997250000002"/>
        <n v="91.97000122"/>
        <n v="97"/>
        <n v="101.2699966"/>
        <n v="95.379997250000002"/>
        <n v="97.410003660000001"/>
        <n v="96.870002749999998"/>
        <n v="96.72000122"/>
        <n v="98.269996640000002"/>
        <n v="98.699996949999999"/>
        <n v="99.839996339999999"/>
        <n v="86.75"/>
        <n v="88.489997860000003"/>
        <n v="88.379997250000002"/>
        <n v="86.5"/>
        <n v="87.870002749999998"/>
        <n v="93.099998470000003"/>
        <n v="92.059997559999999"/>
        <n v="91.75"/>
        <n v="94.66999817"/>
        <n v="94.08000183"/>
        <n v="93.730003359999998"/>
        <n v="97.739997860000003"/>
        <n v="95.930000309999997"/>
        <n v="95.809997559999999"/>
        <n v="94.75"/>
        <n v="96.33000183"/>
        <n v="96.83000183"/>
        <n v="96.910003660000001"/>
        <n v="95.61000061"/>
        <n v="96.930000309999997"/>
        <n v="97.22000122"/>
        <n v="96.77999878"/>
        <n v="96.129997250000002"/>
        <n v="96.589996339999999"/>
        <n v="96.36000061"/>
        <n v="98.25"/>
        <n v="97.949996949999999"/>
        <n v="98.449996949999999"/>
        <n v="97.879997250000002"/>
        <n v="97.980003359999998"/>
        <n v="98.180000309999997"/>
        <n v="100.3199997"/>
        <n v="100.1900024"/>
        <n v="100.0500031"/>
        <n v="99.38999939"/>
        <n v="99.290000919999997"/>
        <n v="98"/>
        <n v="97.97000122"/>
        <n v="99.489997860000003"/>
        <n v="100.3499985"/>
        <n v="97.099998470000003"/>
        <n v="96.97000122"/>
        <n v="97.63999939"/>
        <n v="97.589996339999999"/>
        <n v="98.309997559999999"/>
        <n v="99.52999878"/>
        <n v="103.38999939999999"/>
        <n v="104.4400024"/>
        <n v="106.9700012"/>
        <n v="105.4700012"/>
        <n v="106.5"/>
        <n v="104.5299988"/>
        <n v="102.9000015"/>
        <n v="102.4700012"/>
        <n v="100.5"/>
        <n v="100.7300034"/>
        <n v="119.8199997"/>
        <n v="123.75"/>
        <n v="127.8499985"/>
        <n v="128.0599976"/>
        <n v="128.72000120000001"/>
        <n v="128.17999270000001"/>
        <n v="128.92999270000001"/>
        <n v="126.9000015"/>
        <n v="125.83000180000001"/>
        <n v="123.7200012"/>
        <n v="123.4300003"/>
        <n v="125.75"/>
        <n v="125.8099976"/>
        <n v="123.6500015"/>
        <n v="122.9700012"/>
        <n v="116.6299973"/>
        <n v="115.9000015"/>
        <n v="116.4100037"/>
        <n v="116.1200027"/>
        <n v="116.8099976"/>
        <n v="116.41999819999999"/>
        <n v="118.7200012"/>
        <n v="119.4599991"/>
        <n v="118.88999939999999"/>
        <n v="118.38999939999999"/>
        <n v="117.6200027"/>
        <n v="119.1800003"/>
        <n v="120.3700027"/>
        <n v="118.6800003"/>
        <n v="120.9800034"/>
        <n v="120.75"/>
        <n v="124.7900009"/>
        <n v="124.3000031"/>
        <n v="124.0299988"/>
        <n v="125.0899963"/>
        <n v="124.4000015"/>
        <n v="127.4300003"/>
        <n v="126.6800003"/>
        <n v="126.4400024"/>
        <n v="126.3000031"/>
        <n v="127.73999790000001"/>
        <n v="127.5"/>
        <n v="126.2799988"/>
        <n v="129.0500031"/>
        <n v="129.07000729999999"/>
        <n v="126.13999939999999"/>
        <n v="126.5699997"/>
        <n v="128.1900024"/>
        <n v="130.16999820000001"/>
        <n v="132.75"/>
        <n v="133.88000489999999"/>
        <n v="131.9900055"/>
        <n v="132.22000120000001"/>
        <n v="131.5"/>
        <n v="130.8500061"/>
        <n v="133.92999270000001"/>
        <n v="135.3999939"/>
        <n v="133.6499939"/>
        <n v="143.46000670000001"/>
        <n v="140.78999329999999"/>
        <n v="139.4900055"/>
        <n v="140.92999270000001"/>
        <n v="141.38999939999999"/>
        <n v="141.21000670000001"/>
        <n v="142.4900055"/>
        <n v="141.97000120000001"/>
        <n v="141.83000179999999"/>
        <n v="142.4100037"/>
        <n v="141.03999329999999"/>
        <n v="140.63999939999999"/>
        <n v="141"/>
        <n v="144.27999879999999"/>
        <n v="145.07000729999999"/>
        <n v="145.0899963"/>
        <n v="145.3000031"/>
        <n v="145.9499969"/>
        <n v="144.11000060000001"/>
        <n v="142.42999270000001"/>
        <n v="142.4400024"/>
        <n v="142.8999939"/>
        <n v="143.38000489999999"/>
        <n v="144"/>
        <n v="144.4900055"/>
        <n v="143.5599976"/>
        <n v="143.91999820000001"/>
        <n v="143.57000729999999"/>
        <n v="143.2599945"/>
        <n v="142.6999969"/>
        <n v="140.9100037"/>
        <n v="142.8399963"/>
        <n v="142.3999939"/>
        <n v="142.0599976"/>
        <n v="141.2400055"/>
        <n v="141.8000031"/>
        <n v="143.71000670000001"/>
        <n v="143.3099976"/>
        <n v="145.52000430000001"/>
        <n v="146.5"/>
        <n v="145.7599945"/>
        <n v="146.25"/>
        <n v="147.6999969"/>
        <n v="143.8000031"/>
        <n v="142.88999939999999"/>
        <n v="142.8000031"/>
        <n v="144.38999939999999"/>
        <n v="146.11000060000001"/>
        <n v="147.17999270000001"/>
        <n v="148.28999329999999"/>
        <n v="148.22999569999999"/>
        <n v="148.0099945"/>
        <n v="147.0899963"/>
        <n v="144.13999939999999"/>
        <n v="143.88999939999999"/>
        <n v="144.6499939"/>
        <n v="144.53999329999999"/>
        <n v="145.7400055"/>
        <n v="144.5500031"/>
        <n v="147.32000729999999"/>
        <n v="147.3999939"/>
        <n v="143.02999879999999"/>
        <n v="144.5"/>
        <n v="153.52000430000001"/>
        <n v="152.1499939"/>
        <n v="153.4900055"/>
        <n v="152.97000120000001"/>
        <n v="157.6999969"/>
        <n v="156.5"/>
        <n v="156.53999329999999"/>
        <n v="157.8999939"/>
        <n v="158.5899963"/>
        <n v="157.63999939999999"/>
        <n v="157.8500061"/>
        <n v="161.1000061"/>
        <n v="160.52000430000001"/>
        <n v="160.8399963"/>
        <n v="161.77999879999999"/>
        <n v="161.17999270000001"/>
        <n v="158.77999879999999"/>
        <n v="156.88999939999999"/>
        <n v="158.0500031"/>
        <n v="158.6000061"/>
        <n v="158.3099976"/>
        <n v="158.47999569999999"/>
        <n v="164.1000061"/>
        <n v="163.0500031"/>
        <n v="164.75"/>
        <n v="164"/>
        <n v="163.92999270000001"/>
        <n v="165.36000060000001"/>
        <n v="165.5"/>
        <n v="166.82000729999999"/>
        <n v="166.3999939"/>
        <n v="166.86999510000001"/>
        <n v="166.27000430000001"/>
        <n v="155.52999879999999"/>
        <n v="155.67999270000001"/>
        <n v="155.61999510000001"/>
        <n v="152.5599976"/>
        <n v="153.52999879999999"/>
        <n v="155.58000179999999"/>
        <n v="154.5"/>
        <n v="155.38000489999999"/>
        <n v="155.1999969"/>
        <n v="158.1900024"/>
        <n v="159.97000120000001"/>
        <n v="156.97999569999999"/>
        <n v="154.1999969"/>
        <n v="152.82000729999999"/>
        <n v="150.71000670000001"/>
        <n v="150.4499969"/>
        <n v="148.2599945"/>
        <n v="147.27000430000001"/>
        <n v="150.75"/>
        <n v="153.22999569999999"/>
        <n v="155.22999569999999"/>
        <n v="158.8000031"/>
        <n v="160.13000489999999"/>
        <n v="161.3500061"/>
        <n v="163.5500031"/>
        <n v="185"/>
        <n v="187.16999820000001"/>
        <n v="185.91999820000001"/>
        <n v="191.5"/>
        <n v="190.25"/>
        <n v="188.6600037"/>
        <n v="189.6999969"/>
        <n v="190"/>
        <n v="185.02999879999999"/>
        <n v="184.97000120000001"/>
        <n v="184.61999510000001"/>
        <n v="182.57000729999999"/>
        <n v="181.22000120000001"/>
        <n v="181"/>
        <n v="182.27000430000001"/>
        <n v="181.9100037"/>
        <n v="175.96000670000001"/>
        <n v="174.4499969"/>
        <n v="172.58000179999999"/>
        <n v="172.4499969"/>
        <n v="171.88000489999999"/>
        <n v="170.5"/>
        <n v="170.58000179999999"/>
        <n v="169.97000120000001"/>
        <n v="168.9900055"/>
        <n v="169.92999270000001"/>
        <n v="169.63999939999999"/>
        <n v="171.2400055"/>
        <n v="168.75"/>
        <n v="168.66999820000001"/>
        <n v="169.67999270000001"/>
        <n v="174.8500061"/>
        <n v="176.2400055"/>
        <n v="176.47999569999999"/>
        <n v="175.88000489999999"/>
        <n v="179.46000670000001"/>
        <n v="180.3500061"/>
        <n v="180.38999939999999"/>
        <n v="182.47000120000001"/>
        <n v="185.33000179999999"/>
        <n v="184.5"/>
        <n v="185.28999329999999"/>
        <n v="184.92999270000001"/>
        <n v="185.4499969"/>
        <n v="186.22999569999999"/>
        <n v="186.5"/>
        <n v="189.9499969"/>
        <n v="189.8500061"/>
        <n v="186.5500031"/>
        <n v="180.9499969"/>
        <n v="183.3399963"/>
        <n v="181.9499969"/>
        <n v="182.8999939"/>
        <n v="182.8000031"/>
        <n v="179.6999969"/>
        <n v="186.6999969"/>
        <n v="194.4900055"/>
        <n v="198.91999820000001"/>
        <n v="199.3999939"/>
        <n v="198.3000031"/>
        <n v="196.22000120000001"/>
        <n v="198.61999510000001"/>
        <n v="200.82000729999999"/>
        <n v="202.83000179999999"/>
        <n v="204.38000489999999"/>
        <n v="200.0099945"/>
        <n v="195.25"/>
        <n v="196.38000489999999"/>
        <n v="194.8999939"/>
        <n v="196.7400055"/>
        <n v="197.0599976"/>
        <n v="197.61000060000001"/>
        <n v="200.6499939"/>
        <n v="201.1000061"/>
        <n v="198.5899963"/>
        <n v="199.1999969"/>
        <n v="199.4400024"/>
        <n v="200.5500031"/>
        <n v="202.47999569999999"/>
        <n v="200.61000060000001"/>
        <n v="197.0899963"/>
        <n v="192.5899963"/>
        <n v="196.0500031"/>
        <n v="195.88000489999999"/>
        <n v="195.41999820000001"/>
        <n v="197.6999969"/>
        <n v="195.9499969"/>
        <n v="194.32000729999999"/>
        <n v="197.52000430000001"/>
        <n v="196.75"/>
        <n v="196.8999939"/>
        <n v="195.8500061"/>
        <n v="199.67999270000001"/>
        <n v="199.02999879999999"/>
        <n v="190.86000060000001"/>
        <n v="189.8000031"/>
        <n v="189.72000120000001"/>
        <n v="188.13999939999999"/>
        <n v="186.47999569999999"/>
        <n v="187.3399963"/>
        <n v="189.41999820000001"/>
        <n v="187.8500061"/>
        <n v="188.6900024"/>
        <n v="192.63999939999999"/>
        <n v="191.42999270000001"/>
        <n v="191.6499939"/>
        <n v="190.3000031"/>
        <n v="189.11000060000001"/>
        <n v="190.9499969"/>
        <n v="189.9400024"/>
        <n v="188.1000061"/>
        <n v="193.9499969"/>
        <n v="201.6499939"/>
        <n v="206.21000670000001"/>
        <n v="207.0500031"/>
        <n v="210.02000430000001"/>
        <n v="212.5"/>
        <n v="212.97999569999999"/>
        <n v="213.63999939999999"/>
        <n v="217.75"/>
        <n v="222.5500031"/>
        <n v="226.07000729999999"/>
        <n v="221.1499939"/>
        <n v="220.58000179999999"/>
        <n v="223.4900055"/>
        <n v="227.78999329999999"/>
        <n v="257.7099915"/>
        <n v="261.7099915"/>
        <n v="272.2999878"/>
        <n v="274.60000609999997"/>
        <n v="286.80999759999997"/>
        <n v="282.73001099999999"/>
        <n v="282.2900085"/>
        <n v="271.9500122"/>
        <n v="270.61999509999998"/>
        <n v="267.89999390000003"/>
        <n v="266.7000122"/>
        <n v="272.4500122"/>
        <n v="267.61999509999998"/>
        <n v="255.8000031"/>
        <n v="259.14999390000003"/>
        <n v="261.4100037"/>
        <n v="269.88000490000002"/>
        <n v="280.5"/>
        <n v="281.9599915"/>
        <n v="285.80999759999997"/>
        <n v="286.64001459999997"/>
        <n v="284.5"/>
        <n v="286"/>
        <n v="295.64999390000003"/>
        <n v="297.35998540000003"/>
        <n v="295.75"/>
        <n v="295.25"/>
        <n v="301.17999270000001"/>
        <n v="316.9100037"/>
        <n v="325.7900085"/>
        <n v="323.73999020000002"/>
        <n v="322.92001340000002"/>
        <n v="331.44000240000003"/>
        <n v="333.98001099999999"/>
        <n v="325.8399963"/>
        <n v="323.88000490000002"/>
        <n v="323.39999390000003"/>
        <n v="324.10998540000003"/>
        <n v="317"/>
        <n v="319.5"/>
        <n v="319.39999390000003"/>
        <n v="314.11999509999998"/>
        <n v="309.36999509999998"/>
        <n v="321.02999879999999"/>
        <n v="322.89999390000003"/>
        <n v="298.7999878"/>
        <n v="295.35000609999997"/>
        <n v="292.86999509999998"/>
        <n v="291.25"/>
        <n v="290.30999759999997"/>
        <n v="299.1600037"/>
        <n v="298.85000609999997"/>
        <n v="299.5499878"/>
        <n v="298.9500122"/>
        <n v="311.64001459999997"/>
        <n v="311.13000490000002"/>
        <n v="317.48999020000002"/>
        <n v="316.10000609999997"/>
        <n v="338.61999509999998"/>
        <n v="338.82000729999999"/>
        <n v="335.30999759999997"/>
        <n v="336.51000979999998"/>
        <n v="331.22000120000001"/>
        <n v="320.25"/>
        <n v="309.98001099999999"/>
        <n v="316.63000490000002"/>
        <n v="317.4500122"/>
        <n v="317.88000490000002"/>
        <n v="313.48001099999999"/>
        <n v="317.10000609999997"/>
        <n v="312.5899963"/>
        <n v="320.98001099999999"/>
        <n v="329.01998900000001"/>
        <n v="327.35000609999997"/>
        <n v="331.9500122"/>
        <n v="332.05999759999997"/>
        <n v="331.26000979999998"/>
        <n v="330.5"/>
        <n v="326.94000240000003"/>
        <n v="329.72000120000001"/>
        <n v="330.4500122"/>
        <n v="326.42001340000002"/>
        <n v="331.88000490000002"/>
        <n v="336.63000490000002"/>
        <n v="345"/>
        <n v="354"/>
        <n v="354.35998540000003"/>
        <n v="356.10000609999997"/>
        <n v="355.52999879999999"/>
        <n v="359.98999020000002"/>
        <n v="363"/>
        <n v="369.82998659999998"/>
        <n v="369.67999270000001"/>
        <n v="368.7000122"/>
        <n v="362.39001459999997"/>
        <n v="365.67001340000002"/>
        <n v="365.98001099999999"/>
        <n v="384.25"/>
        <n v="395.02999879999999"/>
        <n v="398.85998540000003"/>
        <n v="393.1600037"/>
        <n v="405.2900085"/>
        <n v="419.47000120000001"/>
        <n v="423.2099915"/>
        <n v="420.5"/>
        <n v="405.98999020000002"/>
        <n v="404.77999879999999"/>
        <n v="411.5899963"/>
        <n v="396.89999390000003"/>
        <n v="401.32998659999998"/>
        <n v="398.38000490000002"/>
        <n v="399.98001099999999"/>
        <n v="399.23999020000002"/>
        <n v="408.64999390000003"/>
        <n v="419.11999509999998"/>
        <n v="419.44000240000003"/>
        <n v="419.76998900000001"/>
        <n v="416.7900085"/>
        <n v="410"/>
        <n v="403.35998540000003"/>
        <n v="385"/>
        <n v="383.13000490000002"/>
        <n v="375.75"/>
        <n v="370.5"/>
        <n v="363.89999390000003"/>
        <n v="367.39999390000003"/>
        <n v="363.27999879999999"/>
        <n v="365.5400085"/>
        <n v="367"/>
        <n v="352.02999879999999"/>
        <n v="342.5"/>
        <n v="344.4100037"/>
        <n v="347.85998540000003"/>
        <n v="351.98001099999999"/>
        <n v="357.30999759999997"/>
        <n v="352.2900085"/>
        <n v="352.44000240000003"/>
        <n v="349.10000609999997"/>
        <n v="347.19000240000003"/>
        <n v="342.4100037"/>
        <n v="335.5"/>
        <n v="331.17001340000002"/>
        <n v="324.36999509999998"/>
        <n v="331.60000609999997"/>
        <n v="341.5"/>
        <n v="346.2099915"/>
        <n v="350.07998659999998"/>
        <n v="359.14999390000003"/>
        <n v="374.48999020000002"/>
        <n v="369.98999020000002"/>
        <n v="369.85998540000003"/>
        <n v="376.80999759999997"/>
        <n v="376"/>
        <n v="368.88000490000002"/>
        <n v="363.39001459999997"/>
        <n v="356"/>
        <n v="355.75"/>
        <n v="352.5"/>
        <n v="356.14999390000003"/>
        <n v="370.42999270000001"/>
        <n v="374.0899963"/>
        <n v="371.0899963"/>
        <n v="367.32998659999998"/>
        <n v="368.14999390000003"/>
        <n v="377.60998540000003"/>
        <n v="370.26000979999998"/>
        <n v="372.22000120000001"/>
        <n v="373.64001459999997"/>
        <n v="371.3399963"/>
        <n v="382"/>
        <n v="383.2000122"/>
        <n v="380.7999878"/>
        <n v="386.10998540000003"/>
        <n v="386.7999878"/>
        <n v="380.92999270000001"/>
        <n v="375.92001340000002"/>
        <n v="363.5"/>
        <n v="352.9500122"/>
        <n v="358.72000120000001"/>
        <n v="355.14999390000003"/>
        <n v="334.2000122"/>
        <n v="341.2999878"/>
        <n v="339.2099915"/>
        <n v="347.9500122"/>
        <n v="380"/>
        <n v="362.2000122"/>
        <n v="355.7999878"/>
        <n v="335.7999878"/>
        <n v="336.57998659999998"/>
        <n v="333"/>
        <n v="319.94000240000003"/>
        <n v="313.98999020000002"/>
        <n v="307.89001459999997"/>
        <n v="290.51998900000001"/>
        <n v="311.5"/>
        <n v="318.4500122"/>
        <n v="321.88000490000002"/>
        <n v="317.52999879999999"/>
        <n v="320.22000120000001"/>
        <n v="328.55999759999997"/>
        <n v="332.0499878"/>
        <n v="312.98001099999999"/>
        <n v="302.48999020000002"/>
        <n v="303.5499878"/>
        <n v="301.8399963"/>
        <n v="292.5"/>
        <n v="291.72000120000001"/>
        <n v="285.0899963"/>
        <n v="276.3399963"/>
        <n v="275.3399963"/>
        <n v="265.5"/>
        <n v="266.25"/>
        <n v="269.07998659999998"/>
        <n v="284"/>
        <n v="290.48999020000002"/>
        <n v="290.80999759999997"/>
        <n v="298.72000120000001"/>
        <n v="295.73999020000002"/>
        <n v="283.22000120000001"/>
        <n v="284.2099915"/>
        <n v="271.17999270000001"/>
        <n v="274.5"/>
        <n v="281.76998900000001"/>
        <n v="279.32000729999999"/>
        <n v="277.67001340000002"/>
        <n v="272.98001099999999"/>
        <n v="275.75"/>
        <n v="280.86999509999998"/>
        <n v="269.89999390000003"/>
        <n v="264.5"/>
        <n v="250.6499939"/>
        <n v="254.5"/>
        <n v="255.5899963"/>
        <n v="261.9100037"/>
        <n v="270.10000609999997"/>
        <n v="269.75"/>
        <n v="275.7900085"/>
        <n v="297.7999878"/>
        <n v="316.7999878"/>
        <n v="320.5899963"/>
        <n v="323.35000609999997"/>
        <n v="325.36999509999998"/>
        <n v="341.0899963"/>
        <n v="335.48001099999999"/>
        <n v="357.22000120000001"/>
        <n v="358.85000609999997"/>
        <n v="355.7900085"/>
        <n v="353"/>
        <n v="336.88000490000002"/>
        <n v="331.75"/>
        <n v="331.7999878"/>
        <n v="340"/>
        <n v="336.2999878"/>
        <n v="338.22000120000001"/>
        <n v="341.77999879999999"/>
        <n v="345.98999020000002"/>
        <n v="346.8399963"/>
        <n v="352"/>
        <n v="360"/>
        <n v="357.0400085"/>
        <n v="348.75"/>
        <n v="348"/>
        <n v="352.86999509999998"/>
        <n v="359.60000609999997"/>
        <n v="360.4500122"/>
        <n v="364.39999390000003"/>
        <n v="365"/>
        <n v="366.7099915"/>
        <n v="362.85000609999997"/>
        <n v="366.13000490000002"/>
        <n v="371.48999020000002"/>
        <n v="365.7000122"/>
        <n v="368.02999879999999"/>
        <n v="366.39001459999997"/>
        <n v="362.86999509999998"/>
        <n v="362.25"/>
        <n v="356.17001340000002"/>
        <n v="359.88000490000002"/>
        <n v="362.85998540000003"/>
        <n v="349.92001340000002"/>
        <n v="358.98001099999999"/>
        <n v="360.13000490000002"/>
        <n v="362.48001099999999"/>
        <n v="363.8399963"/>
        <n v="364"/>
        <n v="370.97000120000001"/>
        <n v="366.9599915"/>
        <n v="375.89999390000003"/>
        <n v="379"/>
        <n v="376.42999270000001"/>
        <n v="367.0400085"/>
        <n v="368.38000490000002"/>
        <n v="362.47000120000001"/>
        <n v="355.94000240000003"/>
        <n v="358.25"/>
        <n v="368.32998659999998"/>
        <n v="368.42001340000002"/>
        <n v="373.4100037"/>
        <n v="372.0499878"/>
        <n v="369.7999878"/>
        <n v="365.94000240000003"/>
        <n v="366.73999020000002"/>
        <n v="368.85000609999997"/>
        <n v="370.11999509999998"/>
        <n v="361.75"/>
        <n v="352.2099915"/>
        <n v="364.48001099999999"/>
        <n v="368.76000979999998"/>
        <n v="360.4100037"/>
        <n v="377.69000240000003"/>
        <n v="384.7999878"/>
        <n v="381.89999390000003"/>
        <n v="374.76000979999998"/>
        <n v="375.14001459999997"/>
        <n v="374.57998659999998"/>
        <n v="374.5"/>
        <n v="385.98999020000002"/>
        <n v="383.5"/>
        <n v="385.02999879999999"/>
        <n v="381.35000609999997"/>
        <n v="379.9100037"/>
        <n v="369"/>
        <n v="364.2000122"/>
        <n v="365.26000979999998"/>
        <n v="354.26000979999998"/>
        <n v="349.9500122"/>
        <n v="356.5"/>
        <n v="359.61999509999998"/>
        <n v="352.42001340000002"/>
        <n v="356.42999270000001"/>
        <n v="370.4599915"/>
        <n v="357.42001340000002"/>
        <n v="359.44000240000003"/>
        <n v="361.2000122"/>
        <n v="353.85000609999997"/>
        <n v="354.2099915"/>
        <n v="349.3399963"/>
        <n v="347.6600037"/>
        <n v="353.60998540000003"/>
        <n v="357.88000490000002"/>
        <n v="358.2099915"/>
        <n v="365.14999390000003"/>
        <n v="367.10000609999997"/>
        <n v="357.57998659999998"/>
        <n v="348.5"/>
        <n v="343.39999390000003"/>
        <n v="351.76998900000001"/>
        <n v="361.5"/>
        <n v="364.73999020000002"/>
        <n v="371.4500122"/>
        <n v="375"/>
        <n v="371"/>
        <n v="366.7900085"/>
        <n v="370.85000609999997"/>
        <n v="371.5400085"/>
        <n v="376.6600037"/>
        <n v="381.98999020000002"/>
        <n v="381.39999390000003"/>
        <n v="378.25"/>
        <n v="384.76000979999998"/>
        <n v="384.3399963"/>
        <n v="384.5400085"/>
        <n v="379.73999020000002"/>
        <n v="373.67999270000001"/>
        <n v="366.5"/>
        <n v="329.85000609999997"/>
        <n v="325.85000609999997"/>
        <n v="314.5400085"/>
        <n v="313.5"/>
        <n v="319.98999020000002"/>
        <n v="327.69000240000003"/>
        <n v="336"/>
        <n v="336.39999390000003"/>
        <n v="329.64999390000003"/>
        <n v="331.76998900000001"/>
        <n v="328.57998659999998"/>
        <n v="319.4100037"/>
        <n v="313.42001340000002"/>
        <n v="311.88000490000002"/>
        <n v="305"/>
        <n v="316.35998540000003"/>
        <n v="316.64001459999997"/>
        <n v="312.89001459999997"/>
        <n v="316.42999270000001"/>
        <n v="308.4100037"/>
        <n v="300.63000490000002"/>
        <n v="311.75"/>
        <n v="302.88000490000002"/>
        <n v="300.32998659999998"/>
        <n v="299.01000979999998"/>
        <n v="296.9500122"/>
        <n v="296.76998900000001"/>
        <n v="292.82000729999999"/>
        <n v="299.92999270000001"/>
        <n v="298.94000240000003"/>
        <n v="293.89999390000003"/>
        <n v="292.38000490000002"/>
        <n v="293.97000120000001"/>
        <n v="293.35000609999997"/>
        <n v="301.5499878"/>
        <n v="297.17001340000002"/>
        <n v="292.64999390000003"/>
        <n v="292.73001099999999"/>
        <n v="296.61999509999998"/>
        <n v="297.42999270000001"/>
        <n v="299.14999390000003"/>
        <n v="296.0499878"/>
        <n v="293.80999759999997"/>
        <n v="282.5"/>
        <n v="273.39001459999997"/>
        <n v="265"/>
        <n v="266.60000609999997"/>
        <n v="268.0499878"/>
        <n v="267.44000240000003"/>
        <n v="268.88000490000002"/>
        <n v="272.2000122"/>
        <n v="269.35000609999997"/>
        <n v="268.8399963"/>
        <n v="275.48001099999999"/>
        <n v="276.67999270000001"/>
        <n v="275.52999879999999"/>
        <n v="271"/>
        <n v="280.52999879999999"/>
        <n v="287.86999509999998"/>
        <n v="286.92999270000001"/>
        <n v="285.86999509999998"/>
        <n v="288.17001340000002"/>
        <n v="308.75"/>
        <n v="290.89999390000003"/>
        <n v="279.94000240000003"/>
        <n v="275.4100037"/>
        <n v="273.92001340000002"/>
        <n v="274.01998900000001"/>
        <n v="277.76998900000001"/>
        <n v="285.75"/>
        <n v="284.4100037"/>
        <n v="293.48999020000002"/>
        <n v="291.4500122"/>
        <n v="289.11999509999998"/>
        <n v="295.39001459999997"/>
        <n v="291.19000240000003"/>
        <n v="290.55999759999997"/>
        <n v="298.19000240000003"/>
        <n v="293.98999020000002"/>
        <n v="296.35998540000003"/>
        <n v="293.4100037"/>
        <n v="290.63000490000002"/>
        <n v="295.82000729999999"/>
        <n v="304.98999020000002"/>
        <n v="305.67001340000002"/>
        <n v="308.25"/>
        <n v="312.69000240000003"/>
        <n v="311.39999390000003"/>
        <n v="315.73001099999999"/>
        <n v="316.5"/>
        <n v="316.82000729999999"/>
        <n v="316.61999509999998"/>
        <n v="314.39001459999997"/>
        <n v="307.35998540000003"/>
        <n v="308.42999270000001"/>
        <n v="306.48001099999999"/>
        <n v="307.85000609999997"/>
        <n v="311.48999020000002"/>
        <n v="299.42999270000001"/>
        <n v="299.17001340000002"/>
        <n v="301.7999878"/>
        <n v="305.7099915"/>
        <n v="325.35998540000003"/>
        <n v="332.82998659999998"/>
        <n v="338"/>
        <n v="337.9500122"/>
        <n v="335.7000122"/>
        <n v="336.4599915"/>
        <n v="333.82000729999999"/>
        <n v="329.19000240000003"/>
        <n v="324.92001340000002"/>
        <n v="329.98001099999999"/>
        <n v="329.85998540000003"/>
        <n v="336.35998540000003"/>
        <n v="336.7000122"/>
        <n v="342.7000122"/>
        <n v="343.42001340000002"/>
        <n v="338.5"/>
        <n v="340.85000609999997"/>
        <n v="345.38000490000002"/>
        <n v="343.17001340000002"/>
        <n v="343.55999759999997"/>
        <n v="341.57000729999999"/>
        <n v="341"/>
        <n v="349.88000490000002"/>
        <n v="359.85000609999997"/>
        <n v="351.89999390000003"/>
        <n v="352.39999390000003"/>
        <n v="349.39999390000003"/>
        <n v="348.2000122"/>
        <n v="347.39001459999997"/>
        <n v="359.63000490000002"/>
        <n v="369.57000729999999"/>
        <n v="375.25"/>
        <n v="371.5499878"/>
        <n v="371.7999878"/>
        <n v="374.7999878"/>
        <n v="378.10998540000003"/>
        <n v="380.61999509999998"/>
        <n v="385.36999509999998"/>
        <n v="385.14999390000003"/>
        <n v="389.5400085"/>
        <n v="392.9500122"/>
        <n v="389.7000122"/>
        <n v="387.32000729999999"/>
        <n v="372.82000729999999"/>
        <n v="375.64999390000003"/>
        <n v="391.55999759999997"/>
        <n v="376.76998900000001"/>
        <n v="381.35998540000003"/>
        <n v="393.51998900000001"/>
        <n v="384.01000979999998"/>
        <n v="391.39999390000003"/>
        <n v="371.30999759999997"/>
        <n v="357.47000120000001"/>
        <n v="364.5400085"/>
        <n v="362.98001099999999"/>
        <n v="335.72000120000001"/>
        <n v="336.42001340000002"/>
        <n v="334.35000609999997"/>
        <n v="331.57998659999998"/>
        <n v="348.51000979999998"/>
        <n v="350.48999020000002"/>
        <n v="366.10998540000003"/>
        <n v="372.92999270000001"/>
        <n v="362"/>
        <n v="368.55999759999997"/>
        <n v="377.7999878"/>
        <n v="383.01000979999998"/>
        <n v="380.23001099999999"/>
        <n v="370.98999020000002"/>
        <n v="370.89999390000003"/>
        <n v="380.2900085"/>
        <n v="381.32998659999998"/>
        <n v="378.39001459999997"/>
        <n v="372.10000609999997"/>
        <n v="400.51000979999998"/>
        <n v="417.82000729999999"/>
        <n v="434.98001099999999"/>
        <n v="449.51998900000001"/>
        <n v="432"/>
        <n v="444.48999020000002"/>
        <n v="447"/>
        <n v="433"/>
        <n v="438.4100037"/>
        <n v="427.17001340000002"/>
        <n v="429"/>
        <n v="421"/>
        <n v="415.85998540000003"/>
        <n v="424.44000240000003"/>
        <n v="427.97000120000001"/>
        <n v="428.5400085"/>
        <n v="431"/>
        <n v="439.76998900000001"/>
        <n v="438.88000490000002"/>
        <n v="442"/>
        <n v="444.89001459999997"/>
        <n v="444.17001340000002"/>
        <n v="452.38000490000002"/>
        <n v="455"/>
        <n v="456.35998540000003"/>
        <n v="458.97000120000001"/>
        <n v="455.80999759999997"/>
        <n v="448.9599915"/>
        <n v="439.0899963"/>
        <n v="428.5"/>
        <n v="420.01998900000001"/>
        <n v="422.36999509999998"/>
        <n v="420.2999878"/>
        <n v="426.72000120000001"/>
        <n v="427.5899963"/>
        <n v="427.10000609999997"/>
        <n v="428.7099915"/>
        <n v="420.23999020000002"/>
        <n v="420.7999878"/>
        <n v="434.73001099999999"/>
        <n v="439.69000240000003"/>
        <n v="445.57000729999999"/>
        <n v="434.05999759999997"/>
        <n v="426.48999020000002"/>
        <n v="437.9599915"/>
        <n v="450.4599915"/>
        <n v="452.76000979999998"/>
        <n v="453.97000120000001"/>
        <n v="468.5899963"/>
        <n v="474.01000979999998"/>
        <n v="472.35998540000003"/>
        <n v="467.01000979999998"/>
        <n v="468.02999879999999"/>
        <n v="447.67001340000002"/>
        <n v="457.5899963"/>
        <n v="488.23001099999999"/>
        <n v="492.27999879999999"/>
        <n v="499.5"/>
        <n v="504.82000729999999"/>
        <n v="505.10000609999997"/>
        <n v="510"/>
        <n v="555.88000490000002"/>
        <n v="575.36999509999998"/>
        <n v="525.5"/>
        <n v="529"/>
        <n v="535.53997800000002"/>
        <n v="503.5899963"/>
        <n v="504.5"/>
        <n v="506.22000120000001"/>
        <n v="497.2000122"/>
        <n v="491.89999390000003"/>
        <n v="487.17001340000002"/>
        <n v="496.92001340000002"/>
        <n v="497.7900085"/>
        <n v="494.92001340000002"/>
        <n v="488.35000609999997"/>
        <n v="494.7999878"/>
        <n v="503.0899963"/>
        <n v="510.44000240000003"/>
        <n v="510.10000609999997"/>
        <n v="510.82000729999999"/>
        <n v="508.2900085"/>
        <n v="497.4599915"/>
        <n v="480.92001340000002"/>
        <n v="482.48999020000002"/>
        <n v="484.4500122"/>
        <n v="488.32998659999998"/>
        <n v="486.23999020000002"/>
        <n v="495.2999878"/>
        <n v="494.5"/>
        <n v="498.94000240000003"/>
        <n v="498.13000490000002"/>
        <n v="501"/>
        <n v="492.47000120000001"/>
        <n v="549.03997800000002"/>
        <n v="541"/>
        <n v="539"/>
        <n v="531.98999019999997"/>
        <n v="557.39001459999997"/>
        <n v="556.5"/>
        <n v="554"/>
        <n v="527.35998540000003"/>
        <n v="522"/>
        <n v="520"/>
        <n v="506.2900085"/>
        <n v="493.73001099999999"/>
        <n v="488.98999020000002"/>
        <n v="497.47000120000001"/>
        <n v="504.6600037"/>
        <n v="478.39999390000003"/>
        <n v="479.39999390000003"/>
        <n v="487.77999879999999"/>
        <n v="491.82000729999999"/>
        <n v="491.0400085"/>
        <n v="477"/>
        <n v="484.86999509999998"/>
        <n v="492"/>
        <n v="496.2900085"/>
        <n v="504.63000490000002"/>
        <n v="529.54998780000005"/>
        <n v="526.36999509999998"/>
        <n v="520.98999019999997"/>
        <n v="521.82000730000004"/>
        <n v="536.48999019999997"/>
        <n v="535"/>
        <n v="544.28002930000002"/>
        <n v="551.80999759999997"/>
        <n v="557.65002440000001"/>
        <n v="572.48999019999997"/>
        <n v="551.21997069999998"/>
        <n v="554.33001709999996"/>
        <n v="541.79998780000005"/>
        <n v="533.78002930000002"/>
        <n v="506.85000609999997"/>
        <n v="495.14001459999997"/>
        <n v="490.05999759999997"/>
        <n v="496.82000729999999"/>
        <n v="490.48999020000002"/>
        <n v="494"/>
        <n v="513.90002440000001"/>
        <n v="505.88000490000002"/>
        <n v="486.2999878"/>
        <n v="495.30999759999997"/>
        <n v="507.73001099999999"/>
        <n v="518.72998050000001"/>
        <n v="515.21002199999998"/>
        <n v="495.85000609999997"/>
        <n v="484.60000609999997"/>
        <n v="491.67999270000001"/>
        <n v="496.51998900000001"/>
        <n v="488.94000240000003"/>
        <n v="485.57998659999998"/>
        <n v="487.51000979999998"/>
        <n v="488.60998540000003"/>
        <n v="487.7999878"/>
        <n v="494.76000979999998"/>
        <n v="491.14999390000003"/>
        <n v="484.0499878"/>
        <n v="486.89999390000003"/>
        <n v="493.25"/>
        <n v="492.5499878"/>
        <n v="509.47000120000001"/>
        <n v="506.7999878"/>
        <n v="508.76998900000001"/>
        <n v="517.76000980000003"/>
        <n v="521.48999019999997"/>
        <n v="514.5"/>
        <n v="503.76998900000001"/>
        <n v="503.3399963"/>
        <n v="524.1599731"/>
        <n v="524.70001219999995"/>
        <n v="527.38000490000002"/>
        <n v="535.48999019999997"/>
        <n v="536.36999509999998"/>
        <n v="532.61999509999998"/>
        <n v="530.40002440000001"/>
        <n v="526.32000730000004"/>
        <n v="519.34997559999999"/>
        <n v="523.6599731"/>
        <n v="536.54998780000005"/>
        <n v="533.26000980000003"/>
        <n v="545.5"/>
        <n v="540.79998780000005"/>
        <n v="526.78002930000002"/>
        <n v="513.09997559999999"/>
        <n v="516.44000240000003"/>
        <n v="513.23999019999997"/>
        <n v="510.73001099999999"/>
        <n v="501.0899963"/>
        <n v="512.34997559999999"/>
        <n v="506.32000729999999"/>
        <n v="509.25"/>
        <n v="593.28997800000002"/>
        <n v="588.75"/>
        <n v="583.98999019999997"/>
        <n v="569.75"/>
        <n v="567.98999019999997"/>
        <n v="556.41998290000004"/>
        <n v="553.15002440000001"/>
        <n v="545.05999759999997"/>
        <n v="555.47998050000001"/>
        <n v="550.47998050000001"/>
        <n v="559.47998050000001"/>
        <n v="554.44000240000003"/>
        <n v="555"/>
        <n v="566"/>
        <n v="566.65002440000001"/>
        <n v="565.92999269999996"/>
        <n v="561.25"/>
        <n v="563.63000490000002"/>
        <n v="555.25"/>
        <n v="550"/>
        <n v="548.98999019999997"/>
        <n v="541.78997800000002"/>
        <n v="548.53997800000002"/>
        <n v="556.84997559999999"/>
        <n v="556.47998050000001"/>
        <n v="553.0900269"/>
        <n v="552.14001459999997"/>
        <n v="556.98999019999997"/>
        <n v="548.01000980000003"/>
        <n v="531.5"/>
        <n v="518.8400269"/>
        <n v="513.10998540000003"/>
        <n v="518.96997069999998"/>
        <n v="530.23999019999997"/>
        <n v="526.51000980000003"/>
        <n v="520.72998050000001"/>
        <n v="533.41998290000004"/>
        <n v="528.36999509999998"/>
        <n v="517.90002440000001"/>
        <n v="513.19000240000003"/>
        <n v="529.30999759999997"/>
        <n v="543.11999509999998"/>
        <n v="534.41998290000004"/>
        <n v="518.53002930000002"/>
        <n v="508.72000120000001"/>
        <n v="518"/>
        <n v="514.4099731"/>
        <n v="528.13000490000002"/>
        <n v="540.5"/>
        <n v="542.84997559999999"/>
        <n v="554.16998290000004"/>
        <n v="549.64001459999997"/>
        <n v="556.90002440000001"/>
        <n v="557.97998050000001"/>
        <n v="559.75"/>
        <n v="554.86999509999998"/>
        <n v="553.48999019999997"/>
        <n v="551.97998050000001"/>
        <n v="556.44000240000003"/>
        <n v="563.55999759999997"/>
        <n v="515.46002199999998"/>
        <n v="513.96002199999998"/>
        <n v="509.7000122"/>
        <n v="510.48001099999999"/>
        <n v="512.98999019999997"/>
        <n v="508.39999390000003"/>
        <n v="509.2900085"/>
        <n v="514.54998780000005"/>
        <n v="518.95001219999995"/>
        <n v="511.63000490000002"/>
        <n v="507.77999879999999"/>
        <n v="499.5499878"/>
        <n v="508.5499878"/>
        <n v="503.14999390000003"/>
        <n v="497.98999020000002"/>
        <n v="493.5400085"/>
        <n v="490.77999879999999"/>
        <n v="494.85000609999997"/>
        <n v="492.7099915"/>
        <n v="493.48001099999999"/>
        <n v="488.57000729999999"/>
        <n v="502.7000122"/>
        <n v="505.39999390000003"/>
        <n v="504.25"/>
        <n v="506.36999509999998"/>
        <n v="504.14001459999997"/>
        <n v="511.76000979999998"/>
        <n v="505.4100037"/>
        <n v="503.22000120000001"/>
        <n v="496.6600037"/>
        <n v="501.85998540000003"/>
        <n v="496.7000122"/>
        <n v="498.82000729999999"/>
        <n v="496.0899963"/>
        <n v="490.2099915"/>
        <n v="491.4100037"/>
        <n v="503.5"/>
        <n v="501.23001099999999"/>
        <n v="496.4599915"/>
        <n v="501.7999878"/>
        <n v="504.48999020000002"/>
        <n v="502.0499878"/>
        <n v="513.54998780000005"/>
        <n v="516.63000490000002"/>
        <n v="520.96002199999998"/>
        <n v="533.05999759999997"/>
        <n v="533.94000240000003"/>
        <n v="536.13000490000002"/>
        <n v="534.38000490000002"/>
        <n v="537.03997800000002"/>
        <n v="538.53997800000002"/>
        <n v="542.85998540000003"/>
        <n v="544.64001459999997"/>
        <n v="535.5"/>
        <n v="538.26000980000003"/>
        <n v="540.65002440000001"/>
        <n v="545.33001709999996"/>
        <n v="554.09997559999999"/>
        <n v="557.53997800000002"/>
        <n v="544.05999759999997"/>
        <n v="534.9099731"/>
        <n v="536.64001459999997"/>
        <n v="530.98999019999997"/>
        <n v="513.67999269999996"/>
        <n v="517.4099731"/>
        <n v="521.13000490000002"/>
        <n v="521.95001219999995"/>
        <n v="524.46997069999998"/>
        <n v="520.78002930000002"/>
        <n v="519.78997800000002"/>
        <n v="519.84997559999999"/>
        <n v="515.63000490000002"/>
        <n v="517.97998050000001"/>
        <n v="525.4099731"/>
        <n v="526.8400269"/>
        <n v="522.66998290000004"/>
        <n v="520.78997800000002"/>
        <n v="519.57000730000004"/>
        <n v="513"/>
        <n v="521.44000240000003"/>
        <n v="523.38000490000002"/>
        <n v="526.38000490000002"/>
        <n v="548.39001459999997"/>
        <n v="551.39001459999997"/>
        <n v="555.54998780000005"/>
        <n v="555.30999759999997"/>
        <n v="552.8400269"/>
        <n v="552.59997559999999"/>
        <n v="564.16998290000004"/>
        <n v="567.1599731"/>
        <n v="569.47998050000001"/>
        <n v="591"/>
        <n v="598.76000980000003"/>
        <n v="591.88000490000002"/>
        <n v="613.84997559999999"/>
        <n v="615.59997559999999"/>
        <n v="609.44000240000003"/>
        <n v="609.45001219999995"/>
        <n v="598.57000730000004"/>
        <n v="587.28002930000002"/>
        <n v="584.61999509999998"/>
        <n v="587.47998050000001"/>
        <n v="590.28002930000002"/>
        <n v="591.53002930000002"/>
        <n v="581.88000490000002"/>
        <n v="595.65002440000001"/>
        <n v="599.32000730000004"/>
        <n v="592.97998050000001"/>
        <n v="593.58001709999996"/>
        <n v="599.53997800000002"/>
        <n v="609.88000490000002"/>
        <n v="619"/>
        <n v="614.98999019999997"/>
        <n v="626.13000490000002"/>
        <n v="640.39001459999997"/>
        <n v="639.86999509999998"/>
        <n v="646.8400269"/>
        <n v="643.79998780000005"/>
        <n v="639.41998290000004"/>
        <n v="637.6599731"/>
        <n v="632.17999269999996"/>
        <n v="636.88000490000002"/>
        <n v="638.4099731"/>
        <n v="641"/>
        <n v="637.40002440000001"/>
        <n v="654.01000980000003"/>
        <n v="665.46002199999998"/>
        <n v="675.88000490000002"/>
        <n v="676.48999019999997"/>
        <n v="671.4099731"/>
        <n v="676.79998780000005"/>
        <n v="690.96997069999998"/>
        <n v="689.96997069999998"/>
        <n v="687.67999269999996"/>
        <n v="689.39001459999997"/>
        <n v="685.94000240000003"/>
        <n v="665.64001459999997"/>
        <n v="656"/>
        <n v="660.5"/>
        <n v="660.33001709999996"/>
        <n v="665.82000730000004"/>
        <n v="683.3400269"/>
        <n v="685.26000980000003"/>
        <n v="688.35998540000003"/>
        <n v="700.98999019999997"/>
        <n v="691.73999019999997"/>
        <n v="694.1599731"/>
        <n v="679.47998050000001"/>
        <n v="666.42999269999996"/>
        <n v="661.44000240000003"/>
        <n v="676.4099731"/>
        <n v="667.98999019999997"/>
        <n v="675.38000490000002"/>
        <n v="654.52001949999999"/>
        <n v="625.35998540000003"/>
        <n v="625.5"/>
        <n v="617.28997800000002"/>
        <n v="628.89001459999997"/>
        <n v="632.46002199999998"/>
        <n v="630.23999019999997"/>
        <n v="617.73999019999997"/>
        <n v="612.64001459999997"/>
        <n v="602.28997800000002"/>
        <n v="605.69000240000003"/>
        <n v="602.83001709999996"/>
        <n v="593.25"/>
        <n v="602.88000490000002"/>
        <n v="607.82000730000004"/>
        <n v="614.82000730000004"/>
        <n v="616.88000490000002"/>
        <n v="615"/>
        <n v="618.4099731"/>
        <n v="613.97998050000001"/>
        <n v="620.60998540000003"/>
        <n v="614.08001709999996"/>
        <n v="609.98999019999997"/>
        <n v="600.4099731"/>
        <n v="592.8400269"/>
        <n v="563.35998540000003"/>
        <n v="553.42999269999996"/>
        <n v="543.69000240000003"/>
        <n v="543.9099731"/>
        <n v="544.27001949999999"/>
        <n v="540.78997800000002"/>
        <n v="538.36999509999998"/>
        <n v="521.75"/>
        <n v="523.21002199999998"/>
        <n v="526.64001459999997"/>
        <n v="409.14999390000003"/>
        <n v="387.26000979999998"/>
        <n v="387.7099915"/>
        <n v="382.6600037"/>
        <n v="394.7999878"/>
        <n v="387"/>
        <n v="427.7000122"/>
        <n v="458.48001099999999"/>
        <n v="451.98001099999999"/>
        <n v="429.26000979999998"/>
        <n v="412.76998900000001"/>
        <n v="412.35000609999997"/>
        <n v="406.60998540000003"/>
        <n v="412.98001099999999"/>
        <n v="408"/>
        <n v="411.60998540000003"/>
        <n v="409.35998540000003"/>
        <n v="409.1600037"/>
        <n v="401.55999759999997"/>
        <n v="399.10998540000003"/>
        <n v="402.86999509999998"/>
        <n v="392.42001340000002"/>
        <n v="386"/>
        <n v="390.73001099999999"/>
        <n v="391.2900085"/>
        <n v="397.75"/>
        <n v="395"/>
        <n v="389.22000120000001"/>
        <n v="386.11999509999998"/>
        <n v="374.82000729999999"/>
        <n v="358.85998540000003"/>
        <n v="364.14001459999997"/>
        <n v="367.01998900000001"/>
        <n v="363.35998540000003"/>
        <n v="341.32000729999999"/>
        <n v="345.35998540000003"/>
        <n v="373.30999759999997"/>
        <n v="381.7999878"/>
        <n v="381.82000729999999"/>
        <n v="386.6600037"/>
        <n v="382.4599915"/>
        <n v="379.76000979999998"/>
        <n v="377.64001459999997"/>
        <n v="380.27999879999999"/>
        <n v="396.5"/>
        <n v="392.7000122"/>
        <n v="384"/>
        <n v="380.86999509999998"/>
        <n v="396.01998900000001"/>
        <n v="390"/>
        <n v="376.47000120000001"/>
        <n v="368.5400085"/>
        <n v="362.5"/>
        <n v="354.77999879999999"/>
        <n v="359.4100037"/>
        <n v="342.35998540000003"/>
        <n v="351.67999270000001"/>
        <n v="248.6999969"/>
        <n v="227.67999270000001"/>
        <n v="226.27000430000001"/>
        <n v="216.6600037"/>
        <n v="209.1499939"/>
        <n v="200.1900024"/>
        <n v="201.47999569999999"/>
        <n v="204.71000670000001"/>
        <n v="200.21000670000001"/>
        <n v="203.1999969"/>
        <n v="200.71000670000001"/>
        <n v="187.21000670000001"/>
        <n v="183.1999969"/>
        <n v="181.86999510000001"/>
        <n v="180.91999820000001"/>
        <n v="177.58000179999999"/>
        <n v="187.77000430000001"/>
        <n v="195.88999939999999"/>
        <n v="191.3999939"/>
        <n v="187.6999969"/>
        <n v="186.3000031"/>
        <n v="190.1900024"/>
        <n v="187.6600037"/>
        <n v="184"/>
        <n v="188.86999510000001"/>
        <n v="192.3399963"/>
        <n v="199.9499969"/>
        <n v="202.7400055"/>
        <n v="205.47000120000001"/>
        <n v="202.9499969"/>
        <n v="203.86999510000001"/>
        <n v="199.6000061"/>
        <n v="207.38000489999999"/>
        <n v="201.6900024"/>
        <n v="185.86000060000001"/>
        <n v="179.0899963"/>
        <n v="172.0599976"/>
        <n v="183.8500061"/>
        <n v="176.27000430000001"/>
        <n v="179.6499939"/>
        <n v="178.61999510000001"/>
        <n v="182.82000729999999"/>
        <n v="182.7599945"/>
        <n v="191.1900024"/>
        <n v="191.77999879999999"/>
        <n v="192.1999969"/>
        <n v="180.66999820000001"/>
        <n v="179.4499969"/>
        <n v="180.1000061"/>
        <n v="186.22000120000001"/>
        <n v="190.21000670000001"/>
        <n v="189.9100037"/>
        <n v="184.9900055"/>
        <n v="179.77999879999999"/>
        <n v="179.17999270000001"/>
        <n v="177.52000430000001"/>
        <n v="189.22000120000001"/>
        <n v="199.66999820000001"/>
        <n v="201.97000120000001"/>
        <n v="216.97000120000001"/>
        <n v="224.32000729999999"/>
        <n v="229.3500061"/>
        <n v="225.22999569999999"/>
        <n v="219.38999939999999"/>
        <n v="227.77999879999999"/>
        <n v="228.1000061"/>
        <n v="230.75"/>
        <n v="228.38999939999999"/>
        <n v="228.1999969"/>
        <n v="232.07000729999999"/>
        <n v="228.61999510000001"/>
        <n v="241.96000670000001"/>
        <n v="232.1999969"/>
        <n v="244.53999329999999"/>
        <n v="251.61999510000001"/>
        <n v="249.4100037"/>
        <n v="251.9900055"/>
        <n v="249.28999329999999"/>
        <n v="244.2400055"/>
        <n v="246.47999569999999"/>
        <n v="243.28999329999999"/>
        <n v="233.47999569999999"/>
        <n v="229.8999939"/>
        <n v="234.1000061"/>
        <n v="234.1600037"/>
        <n v="236.9499969"/>
        <n v="229.86999510000001"/>
        <n v="229.78999329999999"/>
        <n v="233.88000489999999"/>
        <n v="230.36999510000001"/>
        <n v="226.8500061"/>
        <n v="229.33000179999999"/>
        <n v="228.7400055"/>
        <n v="234.77999879999999"/>
        <n v="239.4900055"/>
        <n v="227.6900024"/>
        <n v="228"/>
        <n v="242.28999329999999"/>
        <n v="241.36000060000001"/>
        <n v="245.25"/>
        <n v="250.4900055"/>
        <n v="248.3000031"/>
        <n v="240.5"/>
        <n v="236.4499969"/>
        <n v="232.6999969"/>
        <n v="230.63999939999999"/>
        <n v="246.6499939"/>
        <n v="246.97999569999999"/>
        <n v="242.4400024"/>
        <n v="241.53999329999999"/>
        <n v="245.8000031"/>
        <n v="241.5899963"/>
        <n v="244.27999879999999"/>
        <n v="237.33000179999999"/>
        <n v="233.83000179999999"/>
        <n v="230.4400024"/>
        <n v="223.66999820000001"/>
        <n v="234.47000120000001"/>
        <n v="238.8000031"/>
        <n v="249.91999820000001"/>
        <n v="250.36999510000001"/>
        <n v="279.2999878"/>
        <n v="278.38000490000002"/>
        <n v="290.75"/>
        <n v="297.5899963"/>
        <n v="305.63000490000002"/>
        <n v="305.2099915"/>
        <n v="301.19000240000003"/>
        <n v="297.61999509999998"/>
        <n v="299.7000122"/>
        <n v="287.32998659999998"/>
        <n v="276.2900085"/>
        <n v="274.97000120000001"/>
        <n v="261.14999390000003"/>
        <n v="266.07998659999998"/>
        <n v="260.89999390000003"/>
        <n v="275.35998540000003"/>
        <n v="290.6600037"/>
        <n v="311"/>
        <n v="312.7099915"/>
        <n v="310.48999020000002"/>
        <n v="299.82000729999999"/>
        <n v="298"/>
        <n v="291.86999509999998"/>
        <n v="286.98001099999999"/>
        <n v="292.47000120000001"/>
        <n v="289.2099915"/>
        <n v="289.5499878"/>
        <n v="282.9599915"/>
        <n v="308.26000979999998"/>
        <n v="319.7999878"/>
        <n v="321.98999020000002"/>
        <n v="322.76998900000001"/>
        <n v="313.22000120000001"/>
        <n v="309.60998540000003"/>
        <n v="312.38000490000002"/>
        <n v="329"/>
        <n v="323.17999270000001"/>
        <n v="332.72000120000001"/>
        <n v="324.7099915"/>
        <n v="303.39001459999997"/>
        <n v="294.72000120000001"/>
        <n v="292.25"/>
        <n v="289.27999879999999"/>
        <n v="300.6600037"/>
        <n v="298.88000490000002"/>
        <n v="298.4599915"/>
        <n v="293.57000729999999"/>
        <n v="285.19000240000003"/>
        <n v="295.5"/>
        <n v="295.01000979999998"/>
        <n v="298.39001459999997"/>
        <n v="311.14001459999997"/>
        <n v="314.17999270000001"/>
        <n v="316.76998900000001"/>
        <n v="321.7000122"/>
        <n v="329.35000609999997"/>
        <n v="328.88000490000002"/>
        <n v="332.9500122"/>
        <n v="336.64999390000003"/>
        <n v="332.5"/>
        <n v="330.07998659999998"/>
        <n v="324.89001459999997"/>
        <n v="344"/>
        <n v="365.64999390000003"/>
        <n v="368.89999390000003"/>
        <n v="369.01998900000001"/>
        <n v="365.92001340000002"/>
        <n v="360.9500122"/>
        <n v="355.9500122"/>
        <n v="365.39001459999997"/>
        <n v="368.32000729999999"/>
        <n v="379.42999270000001"/>
        <n v="368.4500122"/>
        <n v="364.17999270000001"/>
        <n v="368.19000240000003"/>
        <n v="373.82998659999998"/>
        <n v="362.14001459999997"/>
        <n v="359.7000122"/>
        <n v="363.75"/>
        <n v="362.88000490000002"/>
        <n v="349"/>
        <n v="344.13000490000002"/>
        <n v="341.9100037"/>
        <n v="331.27999879999999"/>
        <n v="321.5"/>
        <n v="330"/>
        <n v="327.61999509999998"/>
        <n v="326.60000609999997"/>
        <n v="315.57000729999999"/>
        <n v="323.2999878"/>
        <n v="314.2999878"/>
        <n v="311.82998659999998"/>
        <n v="312.51000979999998"/>
        <n v="298.7900085"/>
        <n v="299.23999020000002"/>
        <n v="297.4500122"/>
        <n v="306.30999759999997"/>
        <n v="316.60000609999997"/>
        <n v="310.76000979999998"/>
        <n v="307.5"/>
        <n v="307.92001340000002"/>
        <n v="306.4500122"/>
        <n v="322.77999879999999"/>
        <n v="331.82998659999998"/>
        <n v="336.44000240000003"/>
        <n v="333.32000729999999"/>
        <n v="332.85000609999997"/>
        <n v="343.2900085"/>
        <n v="345.8399963"/>
        <n v="348.57998659999998"/>
        <n v="349.7999878"/>
        <n v="345.42999270000001"/>
        <n v="340.48001099999999"/>
        <n v="339.88000490000002"/>
        <n v="347.14001459999997"/>
        <n v="342.7999878"/>
        <n v="346.42999270000001"/>
        <n v="344.85000609999997"/>
        <n v="338.39001459999997"/>
        <n v="337.19000240000003"/>
        <n v="325.75"/>
        <n v="331.42999270000001"/>
        <n v="328.2900085"/>
        <n v="334.6600037"/>
        <n v="328.6600037"/>
        <n v="325.89999390000003"/>
        <n v="327.4500122"/>
        <n v="330.80999759999997"/>
        <n v="331.23001099999999"/>
        <n v="326.07000729999999"/>
        <n v="324.61999509999998"/>
        <n v="323.60998540000003"/>
        <n v="324.14999390000003"/>
        <n v="332.55999759999997"/>
        <n v="336.32000729999999"/>
        <n v="337.10998540000003"/>
        <n v="345.47000120000001"/>
        <n v="348.17001340000002"/>
        <n v="341.89999390000003"/>
        <n v="335.17001340000002"/>
        <n v="341.38000490000002"/>
        <n v="375.86999509999998"/>
        <n v="372.01000979999998"/>
        <n v="364.17001340000002"/>
        <n v="367.14999390000003"/>
        <n v="367.4500122"/>
        <n v="383.76000979999998"/>
        <n v="405.10998540000003"/>
        <n v="396.26000979999998"/>
        <n v="407.51998900000001"/>
        <n v="406.57998659999998"/>
        <n v="413.85998540000003"/>
        <n v="405.11999509999998"/>
        <n v="418.9500122"/>
        <n v="409.5400085"/>
        <n v="425.89999390000003"/>
        <n v="424.7000122"/>
        <n v="437.26998900000001"/>
        <n v="447.32998659999998"/>
        <n v="448.64999390000003"/>
        <n v="447.51000979999998"/>
        <n v="440"/>
        <n v="434.5499878"/>
        <n v="424.7099915"/>
        <n v="425.82000729999999"/>
        <n v="430.9599915"/>
        <n v="420.88000490000002"/>
        <n v="437.2900085"/>
        <n v="437.85000609999997"/>
        <n v="444.11999509999998"/>
        <n v="441.5499878"/>
        <n v="450.97000120000001"/>
        <n v="442.7999878"/>
        <n v="442.32998659999998"/>
        <n v="444.4100037"/>
        <n v="440.7999878"/>
        <n v="445.4100037"/>
        <n v="451.67001340000002"/>
        <n v="456.48001099999999"/>
        <n v="456.67999270000001"/>
        <n v="478.14999390000003"/>
        <n v="485"/>
        <n v="448.5"/>
        <n v="438.23999020000002"/>
        <n v="428.64001459999997"/>
        <n v="430.88000490000002"/>
        <n v="425.26000979999998"/>
        <n v="427.51998900000001"/>
        <n v="427.47000120000001"/>
        <n v="439.13000490000002"/>
        <n v="445.25"/>
        <n v="435.55999759999997"/>
        <n v="441.92999270000001"/>
        <n v="436.5"/>
        <n v="441.10998540000003"/>
        <n v="443.57000729999999"/>
        <n v="440.61999509999998"/>
        <n v="438.11999509999998"/>
        <n v="430.63000490000002"/>
        <n v="428.85000609999997"/>
        <n v="429.11999509999998"/>
        <n v="424.51000979999998"/>
        <n v="415.23999020000002"/>
        <n v="406.51998900000001"/>
        <n v="409.60998540000003"/>
        <n v="415.73999020000002"/>
        <n v="437.01998900000001"/>
        <n v="419.25"/>
        <n v="419.82998659999998"/>
        <n v="432.17001340000002"/>
        <n v="438.1600037"/>
        <n v="437.14999390000003"/>
        <n v="445.5"/>
        <n v="453.4500122"/>
        <n v="451.39001459999997"/>
        <n v="444.60000609999997"/>
        <n v="446.80999759999997"/>
        <n v="449.89001459999997"/>
        <n v="445.44000240000003"/>
        <n v="438.39999390000003"/>
        <n v="411.39001459999997"/>
        <n v="404.7000122"/>
        <n v="399.47000120000001"/>
        <n v="398.23001099999999"/>
        <n v="397.98999020000002"/>
        <n v="395.89999390000003"/>
        <n v="386.88000490000002"/>
        <n v="386.61999509999998"/>
        <n v="384.55999759999997"/>
        <n v="384.22000120000001"/>
        <n v="378.9599915"/>
        <n v="382.57998659999998"/>
        <n v="384.80999759999997"/>
        <n v="394.89999390000003"/>
        <n v="380.22000120000001"/>
        <n v="378.60000609999997"/>
        <n v="382.51998900000001"/>
        <n v="387.17001340000002"/>
        <n v="388.7000122"/>
        <n v="377.80999759999997"/>
        <n v="368.82998659999998"/>
        <n v="358.92999270000001"/>
        <n v="363.07998659999998"/>
        <n v="362.7000122"/>
        <n v="354.7900085"/>
        <n v="408.9500122"/>
        <n v="410.64001459999997"/>
        <n v="407.5400085"/>
        <n v="416.69000240000003"/>
        <n v="418.8399963"/>
        <n v="417.30999759999997"/>
        <n v="410.2099915"/>
        <n v="412.82000729999999"/>
        <n v="412.51998900000001"/>
        <n v="420.60000609999997"/>
        <n v="426.69000240000003"/>
        <n v="434.82000729999999"/>
        <n v="435.02999879999999"/>
        <n v="437.64001459999997"/>
        <n v="438.07000729999999"/>
        <n v="440.38000490000002"/>
        <n v="447.48001099999999"/>
        <n v="448.42999270000001"/>
        <n v="454.07998659999998"/>
        <n v="462.75"/>
        <n v="467.27999879999999"/>
        <n v="467.64999390000003"/>
        <n v="476.76000979999998"/>
        <n v="477.01998900000001"/>
        <n v="482.7000122"/>
        <n v="480.39999390000003"/>
        <n v="482"/>
        <n v="480.5"/>
        <n v="480.98999020000002"/>
        <n v="478.5899963"/>
        <n v="475.23001099999999"/>
        <n v="461.2000122"/>
        <n v="456.39001459999997"/>
        <n v="460.5"/>
        <n v="452.89001459999997"/>
        <n v="455.5"/>
        <n v="470.64999390000003"/>
        <n v="465.60998540000003"/>
        <n v="481.25"/>
        <n v="480.76000979999998"/>
        <n v="473"/>
        <n v="492.0400085"/>
        <n v="496.14001459999997"/>
        <n v="500.89001459999997"/>
        <n v="494.39999390000003"/>
        <n v="496.01998900000001"/>
        <n v="491.48001099999999"/>
        <n v="494.01998900000001"/>
        <n v="492.89001459999997"/>
        <n v="492.23001099999999"/>
        <n v="484.64999390000003"/>
        <n v="475.0499878"/>
        <n v="480.73999020000002"/>
        <n v="479.5499878"/>
        <n v="485.23999020000002"/>
        <n v="485.0899963"/>
        <n v="487"/>
        <n v="503.4100037"/>
        <n v="500.7900085"/>
        <n v="494.14999390000003"/>
        <n v="486.2099915"/>
        <n v="485.76998900000001"/>
        <n v="485.67001340000002"/>
        <n v="489.7999878"/>
        <n v="498.9599915"/>
        <n v="562.5"/>
        <n v="563.46002199999998"/>
        <n v="579.64001459999997"/>
        <n v="578.54998780000005"/>
        <n v="570.88000490000002"/>
        <n v="572.15002440000001"/>
        <n v="572.6599731"/>
        <n v="567.79998780000005"/>
        <n v="575.75"/>
        <n v="566.3400269"/>
        <n v="563.70001219999995"/>
        <n v="568.44000240000003"/>
        <n v="559.20001219999995"/>
        <n v="581.25"/>
        <n v="593.77001949999999"/>
        <n v="597"/>
        <n v="586"/>
        <n v="575.78002930000002"/>
        <n v="590.84997559999999"/>
        <n v="592.42999269999996"/>
        <n v="590.75"/>
        <n v="605.35998540000003"/>
        <n v="598.16998290000004"/>
        <n v="604.52001949999999"/>
        <n v="620.28002930000002"/>
        <n v="624.41998290000004"/>
        <n v="610.9099731"/>
        <n v="607.92999269999996"/>
        <n v="610.53002930000002"/>
        <n v="616.0900269"/>
        <n v="611"/>
        <n v="615.29998780000005"/>
        <n v="614.84997559999999"/>
        <n v="620.79998780000005"/>
        <n v="622.91998290000004"/>
        <n v="627.4099731"/>
        <n v="621.28002930000002"/>
        <n v="629.51000980000003"/>
        <n v="634.35998540000003"/>
        <n v="629.04998780000005"/>
        <n v="630.46002199999998"/>
        <n v="634.39001459999997"/>
        <n v="631.34997559999999"/>
        <n v="615.10998540000003"/>
        <n v="615.03002930000002"/>
        <n v="630.4099731"/>
        <n v="638"/>
        <n v="637.9099731"/>
        <n v="639"/>
        <n v="631.98999019999997"/>
        <n v="620.14001459999997"/>
        <n v="631.6599731"/>
        <n v="633.11999509999998"/>
        <n v="630.16998290000004"/>
        <n v="622.45001219999995"/>
        <n v="620.96997069999998"/>
        <n v="621.33001709999996"/>
        <n v="579"/>
        <n v="558.60998540000003"/>
        <n v="579.21002199999998"/>
        <n v="576.9099731"/>
        <n v="566.53997800000002"/>
        <n v="562.91998290000004"/>
        <n v="559.64001459999997"/>
        <n v="560"/>
        <n v="560.39001459999997"/>
        <n v="565.46002199999998"/>
        <n v="580.26000980000003"/>
        <n v="597.3400269"/>
        <n v="606.04998780000005"/>
        <n v="618.21997069999998"/>
        <n v="615.71997069999998"/>
        <n v="623.97998050000001"/>
        <n v="621.47998050000001"/>
        <n v="624.09997559999999"/>
        <n v="618.3400269"/>
        <n v="625.78997800000002"/>
        <n v="644.36999509999998"/>
        <n v="650.88000490000002"/>
        <n v="649.25"/>
        <n v="642.71002199999998"/>
        <n v="652"/>
        <n v="649.75"/>
        <n v="664.25"/>
        <n v="656.48999019999997"/>
        <n v="648.58001709999996"/>
        <n v="646.78002930000002"/>
        <n v="635.22998050000001"/>
        <n v="651.25"/>
        <n v="657.98999019999997"/>
        <n v="650.40002440000001"/>
        <n v="644.78997800000002"/>
        <n v="650.19000240000003"/>
        <n v="655.78002930000002"/>
        <n v="655.25"/>
        <n v="675.58001709999996"/>
        <n v="682.71002199999998"/>
        <n v="687.05999759999997"/>
        <n v="689.88000490000002"/>
        <n v="686.90002440000001"/>
        <n v="685.5"/>
        <n v="673.66998290000004"/>
        <n v="682.96002199999998"/>
        <n v="688.57000730000004"/>
        <n v="687"/>
        <n v="675.02001949999999"/>
        <n v="681.73999019999997"/>
        <n v="683.75"/>
        <n v="697.48999019999997"/>
        <n v="688.85998540000003"/>
        <n v="695.27001949999999"/>
        <n v="687.21997069999998"/>
        <n v="672.48999019999997"/>
        <n v="655.91998290000004"/>
        <n v="667.53997800000002"/>
        <n v="663.67999269999996"/>
        <n v="650.45001219999995"/>
        <n v="657.03997800000002"/>
        <n v="678.96997069999998"/>
        <n v="656.28997800000002"/>
        <n v="649.9099731"/>
        <n v="652.41998290000004"/>
        <n v="649.97998050000001"/>
        <n v="646.98999019999997"/>
        <n v="634.60998540000003"/>
        <n v="634.69000240000003"/>
        <n v="633.59997559999999"/>
        <n v="646.71002199999998"/>
        <n v="625.27001949999999"/>
        <n v="604.55999759999997"/>
        <n v="632"/>
        <n v="632.28997800000002"/>
        <n v="636.61999509999998"/>
        <n v="650.96997069999998"/>
        <n v="663.57000730000004"/>
        <n v="673.19000240000003"/>
        <n v="680.22998050000001"/>
        <n v="688.8400269"/>
        <n v="711.33001709999996"/>
        <n v="701"/>
        <n v="701.5"/>
        <n v="696.07000730000004"/>
        <n v="690.5900269"/>
        <n v="707.89001459999997"/>
        <n v="696.66998290000004"/>
        <n v="699.79998780000005"/>
        <n v="701.85998540000003"/>
        <n v="703.85998540000003"/>
        <n v="684.65002440000001"/>
        <n v="687.30999759999997"/>
        <n v="683.15002440000001"/>
        <n v="683.5"/>
        <n v="680.5900269"/>
        <n v="682.96997069999998"/>
        <n v="694.88000490000002"/>
        <n v="699.64001459999997"/>
        <n v="703.02001949999999"/>
        <n v="707.63000490000002"/>
        <n v="707.54998780000005"/>
        <n v="715.6599731"/>
        <n v="706.66998290000004"/>
        <n v="712.25"/>
        <n v="722.44000240000003"/>
        <n v="725.11999509999998"/>
        <n v="725.26000980000003"/>
        <n v="710.71002199999998"/>
        <n v="711.21002199999998"/>
        <n v="717.76000980000003"/>
        <n v="716.21002199999998"/>
        <n v="708.80999759999997"/>
        <n v="721.01000980000003"/>
        <n v="715.88000490000002"/>
        <n v="725.05999759999997"/>
        <n v="728.5900269"/>
        <n v="733.84997559999999"/>
        <n v="736"/>
        <n v="726.61999509999998"/>
        <n v="713.40002440000001"/>
        <n v="705.5900269"/>
        <n v="704.4099731"/>
        <n v="766.28002930000002"/>
        <n v="773"/>
        <n v="769.70001219999995"/>
        <n v="763.78997800000002"/>
        <n v="755.82000730000004"/>
        <n v="768.5"/>
        <n v="758.67999269999996"/>
        <n v="763.88000490000002"/>
        <n v="759.78997800000002"/>
        <n v="760.78997800000002"/>
        <n v="763.79998780000005"/>
        <n v="762.47998050000001"/>
      </sharedItems>
    </cacheField>
    <cacheField name="Low" numFmtId="0">
      <sharedItems containsSemiMixedTypes="0" containsString="0" containsNumber="1" minValue="6.9314289090000001" maxValue="761.11999509999998"/>
    </cacheField>
    <cacheField name="Open" numFmtId="0">
      <sharedItems containsSemiMixedTypes="0" containsString="0" containsNumber="1" minValue="6.9600000380000004" maxValue="765.76000980000003"/>
    </cacheField>
    <cacheField name="Volume" numFmtId="0">
      <sharedItems containsSemiMixedTypes="0" containsString="0" containsNumber="1" containsInteger="1" minValue="1144000" maxValue="315541800"/>
    </cacheField>
    <cacheField name="Quarters" numFmtId="0" databaseField="0">
      <fieldGroup base="0">
        <rangePr groupBy="quarters" startDate="2010-01-04T00:00:00" endDate="2024-11-04T05:30:00"/>
        <groupItems count="6">
          <s v="&lt;04-01-2010"/>
          <s v="Qtr1"/>
          <s v="Qtr2"/>
          <s v="Qtr3"/>
          <s v="Qtr4"/>
          <s v="&gt;04-11-2024"/>
        </groupItems>
      </fieldGroup>
    </cacheField>
    <cacheField name="Years" numFmtId="0" databaseField="0">
      <fieldGroup base="0">
        <rangePr groupBy="years" startDate="2010-01-04T00:00:00" endDate="2024-11-04T05:30:00"/>
        <groupItems count="17">
          <s v="&lt;04-01-2010"/>
          <s v="2010"/>
          <s v="2011"/>
          <s v="2012"/>
          <s v="2013"/>
          <s v="2014"/>
          <s v="2015"/>
          <s v="2016"/>
          <s v="2017"/>
          <s v="2018"/>
          <s v="2019"/>
          <s v="2020"/>
          <s v="2021"/>
          <s v="2022"/>
          <s v="2023"/>
          <s v="2024"/>
          <s v="&gt;04-11-2024"/>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3735">
  <r>
    <x v="0"/>
    <n v="7.6399998660000001"/>
    <n v="0"/>
    <x v="0"/>
    <n v="7.5657138819999998"/>
    <n v="7.9314289090000001"/>
    <n v="17239600"/>
  </r>
  <r>
    <x v="1"/>
    <n v="7.3585710530000004"/>
    <n v="7.3585710530000004"/>
    <x v="1"/>
    <n v="7.2585711479999997"/>
    <n v="7.6528568269999999"/>
    <n v="23753100"/>
  </r>
  <r>
    <x v="2"/>
    <n v="7.6171431539999999"/>
    <n v="7.6171431539999999"/>
    <x v="2"/>
    <n v="7.1971430779999999"/>
    <n v="7.3614292140000002"/>
    <n v="23290400"/>
  </r>
  <r>
    <x v="3"/>
    <n v="7.4857139589999999"/>
    <n v="7.4857139589999999"/>
    <x v="3"/>
    <n v="7.4628567700000001"/>
    <n v="7.7314290999999997"/>
    <n v="9955400"/>
  </r>
  <r>
    <x v="4"/>
    <n v="7.6142859459999999"/>
    <n v="7.6142859459999999"/>
    <x v="4"/>
    <n v="7.4657139780000001"/>
    <n v="7.4985709189999996"/>
    <n v="8180900"/>
  </r>
  <r>
    <x v="5"/>
    <n v="7.6042861940000002"/>
    <n v="7.6042861940000002"/>
    <x v="5"/>
    <n v="7.5285711290000004"/>
    <n v="7.6599998469999999"/>
    <n v="6783700"/>
  </r>
  <r>
    <x v="6"/>
    <n v="7.4814290999999997"/>
    <n v="7.4814290999999997"/>
    <x v="6"/>
    <n v="7.4514288899999999"/>
    <n v="7.5285711290000004"/>
    <n v="6330100"/>
  </r>
  <r>
    <x v="7"/>
    <n v="7.7085709570000001"/>
    <n v="7.7085709570000001"/>
    <x v="7"/>
    <n v="7.5585708619999998"/>
    <n v="7.6128568650000004"/>
    <n v="14422100"/>
  </r>
  <r>
    <x v="8"/>
    <n v="7.2842860219999999"/>
    <n v="7.2842860219999999"/>
    <x v="8"/>
    <n v="7.2699999809999998"/>
    <n v="7.5185709000000003"/>
    <n v="17685500"/>
  </r>
  <r>
    <x v="9"/>
    <n v="7.2785711290000004"/>
    <n v="7.2785711290000004"/>
    <x v="9"/>
    <n v="7.2328572270000002"/>
    <n v="7.245714188"/>
    <n v="13031200"/>
  </r>
  <r>
    <x v="10"/>
    <n v="7.3142862319999997"/>
    <n v="7.3142862319999997"/>
    <x v="10"/>
    <n v="7.2428569789999999"/>
    <n v="7.25"/>
    <n v="5302500"/>
  </r>
  <r>
    <x v="11"/>
    <n v="7.3200001720000003"/>
    <n v="7.3200001720000003"/>
    <x v="11"/>
    <n v="7.2214288709999996"/>
    <n v="7.2657141689999998"/>
    <n v="9685200"/>
  </r>
  <r>
    <x v="12"/>
    <n v="7.3128571510000002"/>
    <n v="7.3128571510000002"/>
    <x v="12"/>
    <n v="7.2142858509999996"/>
    <n v="7.2171430589999996"/>
    <n v="8614900"/>
  </r>
  <r>
    <x v="13"/>
    <n v="7.2699999809999998"/>
    <n v="7.2699999809999998"/>
    <x v="13"/>
    <n v="7.2142858509999996"/>
    <n v="7.2971429820000004"/>
    <n v="9395400"/>
  </r>
  <r>
    <x v="14"/>
    <n v="7.0185709000000003"/>
    <n v="7.0185709000000003"/>
    <x v="14"/>
    <n v="6.9314289090000001"/>
    <n v="7.2928571700000004"/>
    <n v="13791400"/>
  </r>
  <r>
    <x v="15"/>
    <n v="7.1357140540000001"/>
    <n v="7.1357140540000001"/>
    <x v="15"/>
    <n v="6.9371428489999998"/>
    <n v="6.9600000380000004"/>
    <n v="11343500"/>
  </r>
  <r>
    <x v="16"/>
    <n v="7.2814288139999999"/>
    <n v="7.2814288139999999"/>
    <x v="16"/>
    <n v="6.9928569789999999"/>
    <n v="7.1428570750000002"/>
    <n v="23347100"/>
  </r>
  <r>
    <x v="17"/>
    <n v="9.0057144170000001"/>
    <n v="9.0057144170000001"/>
    <x v="17"/>
    <n v="8.6757135390000002"/>
    <n v="8.8128566740000007"/>
    <n v="77352800"/>
  </r>
  <r>
    <x v="18"/>
    <n v="8.8928565979999998"/>
    <n v="8.8928565979999998"/>
    <x v="18"/>
    <n v="8.7928571699999996"/>
    <n v="8.9628572460000004"/>
    <n v="24604300"/>
  </r>
  <r>
    <x v="19"/>
    <n v="8.7185707089999998"/>
    <n v="8.7185707089999998"/>
    <x v="19"/>
    <n v="8.5328569410000004"/>
    <n v="8.8299999239999991"/>
    <n v="18914000"/>
  </r>
  <r>
    <x v="20"/>
    <n v="8.8357143400000009"/>
    <n v="8.8357143400000009"/>
    <x v="20"/>
    <n v="8.6957139970000004"/>
    <n v="8.7071428300000004"/>
    <n v="10242400"/>
  </r>
  <r>
    <x v="21"/>
    <n v="8.8500003809999992"/>
    <n v="8.8500003809999992"/>
    <x v="21"/>
    <n v="8.7614288330000001"/>
    <n v="8.8357143400000009"/>
    <n v="8761200"/>
  </r>
  <r>
    <x v="22"/>
    <n v="8.6199998860000004"/>
    <n v="8.6199998860000004"/>
    <x v="22"/>
    <n v="8.5900001530000001"/>
    <n v="8.7642860410000001"/>
    <n v="11026400"/>
  </r>
  <r>
    <x v="23"/>
    <n v="8.6914291380000002"/>
    <n v="8.6914291380000002"/>
    <x v="23"/>
    <n v="8.4685707089999998"/>
    <n v="8.5957136149999993"/>
    <n v="11099200"/>
  </r>
  <r>
    <x v="24"/>
    <n v="8.6999998089999995"/>
    <n v="8.6999998089999995"/>
    <x v="24"/>
    <n v="8.5714292529999998"/>
    <n v="8.7057142259999996"/>
    <n v="9346400"/>
  </r>
  <r>
    <x v="25"/>
    <n v="8.8757143020000004"/>
    <n v="8.8757143020000004"/>
    <x v="25"/>
    <n v="8.7100000380000004"/>
    <n v="8.7228574749999996"/>
    <n v="8811600"/>
  </r>
  <r>
    <x v="26"/>
    <n v="8.7842855449999995"/>
    <n v="8.7842855449999995"/>
    <x v="26"/>
    <n v="8.7200002669999996"/>
    <n v="8.8728570940000004"/>
    <n v="5807900"/>
  </r>
  <r>
    <x v="27"/>
    <n v="9.0514287949999996"/>
    <n v="9.0514287949999996"/>
    <x v="27"/>
    <n v="8.7285709380000007"/>
    <n v="8.7442855829999999"/>
    <n v="7203700"/>
  </r>
  <r>
    <x v="28"/>
    <n v="9.0257139209999995"/>
    <n v="9.0257139209999995"/>
    <x v="28"/>
    <n v="8.8685712809999995"/>
    <n v="9"/>
    <n v="8408400"/>
  </r>
  <r>
    <x v="29"/>
    <n v="9.2657136920000003"/>
    <n v="9.2657136920000003"/>
    <x v="29"/>
    <n v="9.0714292529999998"/>
    <n v="9.0885705950000002"/>
    <n v="9922500"/>
  </r>
  <r>
    <x v="30"/>
    <n v="9.2157144550000005"/>
    <n v="9.2157144550000005"/>
    <x v="30"/>
    <n v="9.0614290240000006"/>
    <n v="9.2557144170000001"/>
    <n v="8134000"/>
  </r>
  <r>
    <x v="31"/>
    <n v="9.4428567890000004"/>
    <n v="9.4428567890000004"/>
    <x v="31"/>
    <n v="9.1271429059999996"/>
    <n v="9.1300001139999996"/>
    <n v="8806000"/>
  </r>
  <r>
    <x v="32"/>
    <n v="9.5214290619999993"/>
    <n v="9.5214290619999993"/>
    <x v="32"/>
    <n v="9.3614292139999993"/>
    <n v="9.4071426389999999"/>
    <n v="8813000"/>
  </r>
  <r>
    <x v="33"/>
    <n v="9.3242864609999998"/>
    <n v="9.3242864609999998"/>
    <x v="33"/>
    <n v="9.1157140729999995"/>
    <n v="9.5771427150000008"/>
    <n v="35298200"/>
  </r>
  <r>
    <x v="34"/>
    <n v="9.1928567890000004"/>
    <n v="9.1928567890000004"/>
    <x v="34"/>
    <n v="9.1671428679999991"/>
    <n v="9.2657136920000003"/>
    <n v="13049400"/>
  </r>
  <r>
    <x v="35"/>
    <n v="9.2414293290000007"/>
    <n v="9.2414293290000007"/>
    <x v="35"/>
    <n v="9.165714264"/>
    <n v="9.2442855829999999"/>
    <n v="12005700"/>
  </r>
  <r>
    <x v="36"/>
    <n v="9.3728570940000004"/>
    <n v="9.3728570940000004"/>
    <x v="36"/>
    <n v="9.0142860410000001"/>
    <n v="9.1414289469999996"/>
    <n v="10717700"/>
  </r>
  <r>
    <x v="37"/>
    <n v="9.4357137679999994"/>
    <n v="9.4357137679999994"/>
    <x v="37"/>
    <n v="9.32857132"/>
    <n v="9.3800001139999996"/>
    <n v="8620500"/>
  </r>
  <r>
    <x v="38"/>
    <n v="9.9571428300000004"/>
    <n v="9.9571428300000004"/>
    <x v="38"/>
    <n v="9.4314289089999992"/>
    <n v="9.4314289089999992"/>
    <n v="12866700"/>
  </r>
  <r>
    <x v="39"/>
    <n v="9.8542861940000002"/>
    <n v="9.8542861940000002"/>
    <x v="39"/>
    <n v="9.831428528"/>
    <n v="9.9985713960000009"/>
    <n v="11956700"/>
  </r>
  <r>
    <x v="40"/>
    <n v="9.6499996190000008"/>
    <n v="9.6499996190000008"/>
    <x v="40"/>
    <n v="9.3742856979999996"/>
    <n v="9.4471426009999995"/>
    <n v="22049300"/>
  </r>
  <r>
    <x v="41"/>
    <n v="9.7157144550000005"/>
    <n v="9.7157144550000005"/>
    <x v="41"/>
    <n v="9.5914287569999992"/>
    <n v="9.6000003809999992"/>
    <n v="7063000"/>
  </r>
  <r>
    <x v="42"/>
    <n v="9.6642856600000009"/>
    <n v="9.6642856600000009"/>
    <x v="42"/>
    <n v="9.5757141109999999"/>
    <n v="9.75"/>
    <n v="9117500"/>
  </r>
  <r>
    <x v="43"/>
    <n v="9.8114290240000006"/>
    <n v="9.8114290240000006"/>
    <x v="43"/>
    <n v="9.6885709759999994"/>
    <n v="9.7128572460000004"/>
    <n v="6064100"/>
  </r>
  <r>
    <x v="44"/>
    <n v="9.9914293290000007"/>
    <n v="9.9914293290000007"/>
    <x v="44"/>
    <n v="9.7357139589999999"/>
    <n v="9.7428569790000008"/>
    <n v="14179900"/>
  </r>
  <r>
    <x v="45"/>
    <n v="10.182856559999999"/>
    <n v="10.182856559999999"/>
    <x v="45"/>
    <n v="10.010000229999999"/>
    <n v="10.038571360000001"/>
    <n v="7744800"/>
  </r>
  <r>
    <x v="46"/>
    <n v="10.170000079999999"/>
    <n v="10.170000079999999"/>
    <x v="46"/>
    <n v="10.06142902"/>
    <n v="10.15714264"/>
    <n v="8457400"/>
  </r>
  <r>
    <x v="47"/>
    <n v="9.997142792"/>
    <n v="9.997142792"/>
    <x v="47"/>
    <n v="9.9028568270000008"/>
    <n v="10.021429060000001"/>
    <n v="9369500"/>
  </r>
  <r>
    <x v="48"/>
    <n v="9.9428567890000004"/>
    <n v="9.9428567890000004"/>
    <x v="48"/>
    <n v="9.8800001139999996"/>
    <n v="9.997142792"/>
    <n v="7012600"/>
  </r>
  <r>
    <x v="49"/>
    <n v="10.09000015"/>
    <n v="10.09000015"/>
    <x v="49"/>
    <n v="9.9357137679999994"/>
    <n v="9.9357137679999994"/>
    <n v="8498000"/>
  </r>
  <r>
    <x v="50"/>
    <n v="10.131428720000001"/>
    <n v="10.131428720000001"/>
    <x v="50"/>
    <n v="10.05714321"/>
    <n v="10.12857056"/>
    <n v="4390400"/>
  </r>
  <r>
    <x v="51"/>
    <n v="10.077142719999999"/>
    <n v="10.077142719999999"/>
    <x v="51"/>
    <n v="10.06285667"/>
    <n v="10.10142899"/>
    <n v="3593100"/>
  </r>
  <r>
    <x v="52"/>
    <n v="10.06428623"/>
    <n v="10.06428623"/>
    <x v="52"/>
    <n v="10.010000229999999"/>
    <n v="10.100000380000001"/>
    <n v="9905700"/>
  </r>
  <r>
    <x v="53"/>
    <n v="10.41285706"/>
    <n v="10.41285706"/>
    <x v="53"/>
    <n v="10.007143020000001"/>
    <n v="10.05000019"/>
    <n v="7216300"/>
  </r>
  <r>
    <x v="54"/>
    <n v="10.422857280000001"/>
    <n v="10.422857280000001"/>
    <x v="54"/>
    <n v="10.289999959999999"/>
    <n v="10.42857075"/>
    <n v="4979100"/>
  </r>
  <r>
    <x v="55"/>
    <n v="10.33857059"/>
    <n v="10.33857059"/>
    <x v="55"/>
    <n v="10.32142925"/>
    <n v="10.41857147"/>
    <n v="3399900"/>
  </r>
  <r>
    <x v="56"/>
    <n v="10.50571442"/>
    <n v="10.50571442"/>
    <x v="56"/>
    <n v="10.365714069999999"/>
    <n v="10.382857319999999"/>
    <n v="8349600"/>
  </r>
  <r>
    <x v="57"/>
    <n v="10.614286420000001"/>
    <n v="10.614286420000001"/>
    <x v="57"/>
    <n v="10.477143290000001"/>
    <n v="10.504285810000001"/>
    <n v="5427800"/>
  </r>
  <r>
    <x v="58"/>
    <n v="10.55714321"/>
    <n v="10.55714321"/>
    <x v="56"/>
    <n v="10.521429060000001"/>
    <n v="10.69999981"/>
    <n v="5602100"/>
  </r>
  <r>
    <x v="59"/>
    <n v="10.72285748"/>
    <n v="10.72285748"/>
    <x v="58"/>
    <n v="10.632857319999999"/>
    <n v="10.69999981"/>
    <n v="7662200"/>
  </r>
  <r>
    <x v="60"/>
    <n v="10.53428555"/>
    <n v="10.53428555"/>
    <x v="59"/>
    <n v="10.53142929"/>
    <n v="10.614286420000001"/>
    <n v="5714800"/>
  </r>
  <r>
    <x v="61"/>
    <n v="10.71428585"/>
    <n v="10.71428585"/>
    <x v="60"/>
    <n v="10.51714325"/>
    <n v="10.51714325"/>
    <n v="13577200"/>
  </r>
  <r>
    <x v="62"/>
    <n v="11.4271431"/>
    <n v="11.4271431"/>
    <x v="61"/>
    <n v="10.79571438"/>
    <n v="10.79714298"/>
    <n v="16663500"/>
  </r>
  <r>
    <x v="63"/>
    <n v="11.90999985"/>
    <n v="11.90999985"/>
    <x v="62"/>
    <n v="11.405714039999999"/>
    <n v="11.48857117"/>
    <n v="27422500"/>
  </r>
  <r>
    <x v="64"/>
    <n v="11.39000034"/>
    <n v="11.39000034"/>
    <x v="63"/>
    <n v="11.31428623"/>
    <n v="11.727143290000001"/>
    <n v="25214700"/>
  </r>
  <r>
    <x v="65"/>
    <n v="11.68999958"/>
    <n v="11.68999958"/>
    <x v="64"/>
    <n v="11.32428646"/>
    <n v="11.32428646"/>
    <n v="13912500"/>
  </r>
  <r>
    <x v="66"/>
    <n v="11.774286269999999"/>
    <n v="11.774286269999999"/>
    <x v="65"/>
    <n v="11.489999770000001"/>
    <n v="11.58428574"/>
    <n v="11563300"/>
  </r>
  <r>
    <x v="67"/>
    <n v="11.882857319999999"/>
    <n v="11.882857319999999"/>
    <x v="66"/>
    <n v="11.649999619999999"/>
    <n v="11.757143020000001"/>
    <n v="9430400"/>
  </r>
  <r>
    <x v="68"/>
    <n v="12.34000015"/>
    <n v="12.34000015"/>
    <x v="67"/>
    <n v="11.8571434"/>
    <n v="11.897143359999999"/>
    <n v="17424400"/>
  </r>
  <r>
    <x v="69"/>
    <n v="12.510000229999999"/>
    <n v="12.510000229999999"/>
    <x v="68"/>
    <n v="12.260000229999999"/>
    <n v="12.422857280000001"/>
    <n v="18056500"/>
  </r>
  <r>
    <x v="70"/>
    <n v="12.40428638"/>
    <n v="12.40428638"/>
    <x v="69"/>
    <n v="12.21428585"/>
    <n v="12.46428585"/>
    <n v="11999400"/>
  </r>
  <r>
    <x v="71"/>
    <n v="12.18714333"/>
    <n v="12.18714333"/>
    <x v="70"/>
    <n v="12.025713919999999"/>
    <n v="12.35142899"/>
    <n v="10971800"/>
  </r>
  <r>
    <x v="72"/>
    <n v="12.114286420000001"/>
    <n v="12.114286420000001"/>
    <x v="71"/>
    <n v="11.82428646"/>
    <n v="12.17857075"/>
    <n v="13470800"/>
  </r>
  <r>
    <x v="73"/>
    <n v="12.43857098"/>
    <n v="12.43857098"/>
    <x v="72"/>
    <n v="12.12285709"/>
    <n v="12.15428638"/>
    <n v="12414500"/>
  </r>
  <r>
    <x v="74"/>
    <n v="12.42571354"/>
    <n v="12.42571354"/>
    <x v="73"/>
    <n v="12.198571210000001"/>
    <n v="12.635713580000001"/>
    <n v="24311700"/>
  </r>
  <r>
    <x v="75"/>
    <n v="14.32142925"/>
    <n v="14.32142925"/>
    <x v="74"/>
    <n v="12.94999981"/>
    <n v="13"/>
    <n v="90442100"/>
  </r>
  <r>
    <x v="76"/>
    <n v="14.24714279"/>
    <n v="14.24714279"/>
    <x v="75"/>
    <n v="13.76571369"/>
    <n v="14.287142749999999"/>
    <n v="29817900"/>
  </r>
  <r>
    <x v="77"/>
    <n v="15.45285702"/>
    <n v="15.45285702"/>
    <x v="76"/>
    <n v="14.348570820000001"/>
    <n v="14.348570820000001"/>
    <n v="47215000"/>
  </r>
  <r>
    <x v="78"/>
    <n v="14.58142853"/>
    <n v="14.58142853"/>
    <x v="77"/>
    <n v="14.5185709"/>
    <n v="15.010000229999999"/>
    <n v="34263600"/>
  </r>
  <r>
    <x v="79"/>
    <n v="14.198571210000001"/>
    <n v="14.198571210000001"/>
    <x v="78"/>
    <n v="13.97142887"/>
    <n v="14.504285810000001"/>
    <n v="22770300"/>
  </r>
  <r>
    <x v="80"/>
    <n v="14.73857117"/>
    <n v="14.73857117"/>
    <x v="79"/>
    <n v="14.19428635"/>
    <n v="14.401429179999999"/>
    <n v="18078200"/>
  </r>
  <r>
    <x v="81"/>
    <n v="14.12857056"/>
    <n v="14.12857056"/>
    <x v="80"/>
    <n v="14.082857130000001"/>
    <n v="14.835714340000001"/>
    <n v="13059200"/>
  </r>
  <r>
    <x v="82"/>
    <n v="14.56999969"/>
    <n v="14.56999969"/>
    <x v="81"/>
    <n v="14.1428566"/>
    <n v="14.27999973"/>
    <n v="13974100"/>
  </r>
  <r>
    <x v="83"/>
    <n v="14.19428635"/>
    <n v="14.19428635"/>
    <x v="82"/>
    <n v="13.978570940000001"/>
    <n v="14.288571360000001"/>
    <n v="15383900"/>
  </r>
  <r>
    <x v="84"/>
    <n v="14.03285694"/>
    <n v="14.03285694"/>
    <x v="83"/>
    <n v="13.74428558"/>
    <n v="13.93000031"/>
    <n v="14749700"/>
  </r>
  <r>
    <x v="85"/>
    <n v="13.852856640000001"/>
    <n v="13.852856640000001"/>
    <x v="84"/>
    <n v="12.8571434"/>
    <n v="13.87142944"/>
    <n v="24448900"/>
  </r>
  <r>
    <x v="86"/>
    <n v="13.012857439999999"/>
    <n v="13.012857439999999"/>
    <x v="85"/>
    <n v="12.91857147"/>
    <n v="13.8571434"/>
    <n v="25908400"/>
  </r>
  <r>
    <x v="87"/>
    <n v="13.92857075"/>
    <n v="13.92857075"/>
    <x v="86"/>
    <n v="13.5728569"/>
    <n v="13.74714279"/>
    <n v="18567500"/>
  </r>
  <r>
    <x v="88"/>
    <n v="14.260000229999999"/>
    <n v="14.260000229999999"/>
    <x v="87"/>
    <n v="13.65428638"/>
    <n v="13.664285660000001"/>
    <n v="23100700"/>
  </r>
  <r>
    <x v="89"/>
    <n v="15.40428638"/>
    <n v="15.40428638"/>
    <x v="88"/>
    <n v="14.489999770000001"/>
    <n v="14.52714252"/>
    <n v="27244700"/>
  </r>
  <r>
    <x v="90"/>
    <n v="15.71571445"/>
    <n v="15.71571445"/>
    <x v="89"/>
    <n v="15.315713880000001"/>
    <n v="15.492856980000001"/>
    <n v="71549800"/>
  </r>
  <r>
    <x v="91"/>
    <n v="14.365714069999999"/>
    <n v="14.365714069999999"/>
    <x v="90"/>
    <n v="14.289999959999999"/>
    <n v="15.07142925"/>
    <n v="34964300"/>
  </r>
  <r>
    <x v="92"/>
    <n v="15.19285679"/>
    <n v="15.19285679"/>
    <x v="91"/>
    <n v="14.47285748"/>
    <n v="14.495714189999999"/>
    <n v="31577700"/>
  </r>
  <r>
    <x v="93"/>
    <n v="14.5728569"/>
    <n v="14.5728569"/>
    <x v="92"/>
    <n v="14.37142944"/>
    <n v="15.05571365"/>
    <n v="27498100"/>
  </r>
  <r>
    <x v="94"/>
    <n v="14.37285709"/>
    <n v="14.37285709"/>
    <x v="93"/>
    <n v="13.908571240000001"/>
    <n v="14.434286119999999"/>
    <n v="22927100"/>
  </r>
  <r>
    <x v="95"/>
    <n v="13.56999969"/>
    <n v="13.56999969"/>
    <x v="94"/>
    <n v="13.28428555"/>
    <n v="13.82142925"/>
    <n v="28922600"/>
  </r>
  <r>
    <x v="96"/>
    <n v="14.210000040000001"/>
    <n v="14.210000040000001"/>
    <x v="95"/>
    <n v="12.97285748"/>
    <n v="13.06142902"/>
    <n v="30009000"/>
  </r>
  <r>
    <x v="97"/>
    <n v="14.51714325"/>
    <n v="14.51714325"/>
    <x v="96"/>
    <n v="14.287142749999999"/>
    <n v="14.48285675"/>
    <n v="18433100"/>
  </r>
  <r>
    <x v="98"/>
    <n v="15"/>
    <n v="15"/>
    <x v="97"/>
    <n v="13.8571434"/>
    <n v="13.92857075"/>
    <n v="23362500"/>
  </r>
  <r>
    <x v="99"/>
    <n v="14.97142887"/>
    <n v="14.97142887"/>
    <x v="98"/>
    <n v="14.79714298"/>
    <n v="15.350000380000001"/>
    <n v="33401900"/>
  </r>
  <r>
    <x v="100"/>
    <n v="15.551428789999999"/>
    <n v="15.551428789999999"/>
    <x v="99"/>
    <n v="15.07142925"/>
    <n v="15.42857075"/>
    <n v="19626600"/>
  </r>
  <r>
    <x v="101"/>
    <n v="15.87857056"/>
    <n v="15.87857056"/>
    <x v="100"/>
    <n v="15.45714283"/>
    <n v="15.552857400000001"/>
    <n v="28188300"/>
  </r>
  <r>
    <x v="102"/>
    <n v="15.327142719999999"/>
    <n v="15.327142719999999"/>
    <x v="101"/>
    <n v="15.29714298"/>
    <n v="15.60857105"/>
    <n v="15894900"/>
  </r>
  <r>
    <x v="103"/>
    <n v="15.82571411"/>
    <n v="15.82571411"/>
    <x v="102"/>
    <n v="14.97000027"/>
    <n v="15.55714321"/>
    <n v="18494000"/>
  </r>
  <r>
    <x v="104"/>
    <n v="15.978570940000001"/>
    <n v="15.978570940000001"/>
    <x v="103"/>
    <n v="15.70142937"/>
    <n v="15.991429330000001"/>
    <n v="18261600"/>
  </r>
  <r>
    <x v="105"/>
    <n v="15.682856559999999"/>
    <n v="15.682856559999999"/>
    <x v="104"/>
    <n v="15.362856860000001"/>
    <n v="15.697142599999999"/>
    <n v="21744100"/>
  </r>
  <r>
    <x v="106"/>
    <n v="15.594285960000001"/>
    <n v="15.594285960000001"/>
    <x v="105"/>
    <n v="15.32142925"/>
    <n v="15.68571377"/>
    <n v="26215700"/>
  </r>
  <r>
    <x v="107"/>
    <n v="15.76142883"/>
    <n v="15.76142883"/>
    <x v="106"/>
    <n v="15.32857132"/>
    <n v="15.867142680000001"/>
    <n v="24122700"/>
  </r>
  <r>
    <x v="108"/>
    <n v="16.489999770000001"/>
    <n v="16.489999770000001"/>
    <x v="107"/>
    <n v="16.031429289999998"/>
    <n v="16.13999939"/>
    <n v="39731300"/>
  </r>
  <r>
    <x v="109"/>
    <n v="16.95142937"/>
    <n v="16.95142937"/>
    <x v="108"/>
    <n v="16.624286649999998"/>
    <n v="16.86000061"/>
    <n v="24768100"/>
  </r>
  <r>
    <x v="110"/>
    <n v="17.241428379999999"/>
    <n v="17.241428379999999"/>
    <x v="109"/>
    <n v="16.65714264"/>
    <n v="16.782857889999999"/>
    <n v="28693700"/>
  </r>
  <r>
    <x v="111"/>
    <n v="18.115713119999999"/>
    <n v="18.115713119999999"/>
    <x v="110"/>
    <n v="17.542856220000001"/>
    <n v="17.62857056"/>
    <n v="34783000"/>
  </r>
  <r>
    <x v="112"/>
    <n v="17.642856600000002"/>
    <n v="17.642856600000002"/>
    <x v="111"/>
    <n v="17.461429599999999"/>
    <n v="17.857143400000002"/>
    <n v="31710700"/>
  </r>
  <r>
    <x v="113"/>
    <n v="17.809999470000001"/>
    <n v="17.809999470000001"/>
    <x v="112"/>
    <n v="17.14571381"/>
    <n v="17.542856220000001"/>
    <n v="30639700"/>
  </r>
  <r>
    <x v="114"/>
    <n v="17.979999540000001"/>
    <n v="17.979999540000001"/>
    <x v="113"/>
    <n v="17.771429059999999"/>
    <n v="17.93571472"/>
    <n v="18610900"/>
  </r>
  <r>
    <x v="115"/>
    <n v="18.059999470000001"/>
    <n v="18.059999470000001"/>
    <x v="114"/>
    <n v="17.788570400000001"/>
    <n v="17.989999770000001"/>
    <n v="17446100"/>
  </r>
  <r>
    <x v="116"/>
    <n v="16.998571399999999"/>
    <n v="16.998571399999999"/>
    <x v="115"/>
    <n v="16.771429059999999"/>
    <n v="18.00571442"/>
    <n v="26078500"/>
  </r>
  <r>
    <x v="117"/>
    <n v="16.632856369999999"/>
    <n v="16.632856369999999"/>
    <x v="116"/>
    <n v="16.297143940000002"/>
    <n v="17.074285509999999"/>
    <n v="27733300"/>
  </r>
  <r>
    <x v="118"/>
    <n v="16.824285509999999"/>
    <n v="16.824285509999999"/>
    <x v="117"/>
    <n v="16.288570400000001"/>
    <n v="16.821428300000001"/>
    <n v="14732900"/>
  </r>
  <r>
    <x v="119"/>
    <n v="16.4642868"/>
    <n v="16.4642868"/>
    <x v="118"/>
    <n v="16.37285614"/>
    <n v="16.69714355"/>
    <n v="13636700"/>
  </r>
  <r>
    <x v="120"/>
    <n v="16.85428619"/>
    <n v="16.85428619"/>
    <x v="119"/>
    <n v="16.071428300000001"/>
    <n v="16.487142559999999"/>
    <n v="18129300"/>
  </r>
  <r>
    <x v="121"/>
    <n v="16.80142975"/>
    <n v="16.80142975"/>
    <x v="108"/>
    <n v="16.602857589999999"/>
    <n v="16.952856059999998"/>
    <n v="11553500"/>
  </r>
  <r>
    <x v="122"/>
    <n v="16.082857130000001"/>
    <n v="16.082857130000001"/>
    <x v="120"/>
    <n v="16.010000229999999"/>
    <n v="16.48857117"/>
    <n v="20429500"/>
  </r>
  <r>
    <x v="123"/>
    <n v="15.521429060000001"/>
    <n v="15.521429060000001"/>
    <x v="121"/>
    <n v="15.4271431"/>
    <n v="15.712857250000001"/>
    <n v="26104400"/>
  </r>
  <r>
    <x v="124"/>
    <n v="15.66571426"/>
    <n v="15.66571426"/>
    <x v="122"/>
    <n v="14.75285721"/>
    <n v="15.54285717"/>
    <n v="22759800"/>
  </r>
  <r>
    <x v="125"/>
    <n v="15.29714298"/>
    <n v="15.29714298"/>
    <x v="123"/>
    <n v="15.18571377"/>
    <n v="15.80857086"/>
    <n v="11218200"/>
  </r>
  <r>
    <x v="126"/>
    <n v="15.32428646"/>
    <n v="15.32428646"/>
    <x v="124"/>
    <n v="15.184286119999999"/>
    <n v="15.62857056"/>
    <n v="15773800"/>
  </r>
  <r>
    <x v="127"/>
    <n v="16.927143099999999"/>
    <n v="16.927143099999999"/>
    <x v="125"/>
    <n v="15.32571411"/>
    <n v="15.54571438"/>
    <n v="28483700"/>
  </r>
  <r>
    <x v="128"/>
    <n v="16.711429599999999"/>
    <n v="16.711429599999999"/>
    <x v="126"/>
    <n v="16.45571327"/>
    <n v="17.14571381"/>
    <n v="26282900"/>
  </r>
  <r>
    <x v="129"/>
    <n v="16.790000920000001"/>
    <n v="16.790000920000001"/>
    <x v="127"/>
    <n v="16.32571411"/>
    <n v="16.597143169999999"/>
    <n v="12726000"/>
  </r>
  <r>
    <x v="130"/>
    <n v="17.054285050000001"/>
    <n v="17.054285050000001"/>
    <x v="128"/>
    <n v="16.728570940000001"/>
    <n v="16.850000380000001"/>
    <n v="13410600"/>
  </r>
  <r>
    <x v="131"/>
    <n v="17.274286270000001"/>
    <n v="17.274286270000001"/>
    <x v="129"/>
    <n v="16.835714339999999"/>
    <n v="17.345714569999998"/>
    <n v="17581200"/>
  </r>
  <r>
    <x v="132"/>
    <n v="17.571428300000001"/>
    <n v="17.571428300000001"/>
    <x v="130"/>
    <n v="17.014286040000002"/>
    <n v="17.217142110000001"/>
    <n v="13643700"/>
  </r>
  <r>
    <x v="133"/>
    <n v="17.30142975"/>
    <n v="17.30142975"/>
    <x v="131"/>
    <n v="17.0342865"/>
    <n v="17.381429669999999"/>
    <n v="15295700"/>
  </r>
  <r>
    <x v="134"/>
    <n v="16.91285706"/>
    <n v="16.91285706"/>
    <x v="132"/>
    <n v="16.821428300000001"/>
    <n v="17.242856979999999"/>
    <n v="14473200"/>
  </r>
  <r>
    <x v="135"/>
    <n v="16.985713960000002"/>
    <n v="16.985713960000002"/>
    <x v="133"/>
    <n v="16.450000760000002"/>
    <n v="16.824285509999999"/>
    <n v="13239100"/>
  </r>
  <r>
    <x v="136"/>
    <n v="17.19857025"/>
    <n v="17.19857025"/>
    <x v="134"/>
    <n v="16.364286419999999"/>
    <n v="16.735713960000002"/>
    <n v="17623900"/>
  </r>
  <r>
    <x v="137"/>
    <n v="17.09285736"/>
    <n v="17.09285736"/>
    <x v="135"/>
    <n v="16.98285675"/>
    <n v="17.43571472"/>
    <n v="33055400"/>
  </r>
  <r>
    <x v="138"/>
    <n v="14.79428577"/>
    <n v="14.79428577"/>
    <x v="136"/>
    <n v="14.53571415"/>
    <n v="15.6428566"/>
    <n v="95617900"/>
  </r>
  <r>
    <x v="139"/>
    <n v="15.385713580000001"/>
    <n v="15.385713580000001"/>
    <x v="137"/>
    <n v="14.60142899"/>
    <n v="14.99714279"/>
    <n v="33507600"/>
  </r>
  <r>
    <x v="140"/>
    <n v="14.684286119999999"/>
    <n v="14.684286119999999"/>
    <x v="99"/>
    <n v="14.508570669999999"/>
    <n v="15.501428600000001"/>
    <n v="32959500"/>
  </r>
  <r>
    <x v="141"/>
    <n v="14.869999890000001"/>
    <n v="14.869999890000001"/>
    <x v="138"/>
    <n v="14.647143359999999"/>
    <n v="15"/>
    <n v="22699600"/>
  </r>
  <r>
    <x v="142"/>
    <n v="14.329999920000001"/>
    <n v="14.329999920000001"/>
    <x v="96"/>
    <n v="14.242856980000001"/>
    <n v="14.827142719999999"/>
    <n v="34626900"/>
  </r>
  <r>
    <x v="143"/>
    <n v="14.00285721"/>
    <n v="14.00285721"/>
    <x v="139"/>
    <n v="13.618571279999999"/>
    <n v="14.35999966"/>
    <n v="35392700"/>
  </r>
  <r>
    <x v="144"/>
    <n v="14.649999620000001"/>
    <n v="14.649999620000001"/>
    <x v="140"/>
    <n v="14.077142719999999"/>
    <n v="14.241429330000001"/>
    <n v="30704800"/>
  </r>
  <r>
    <x v="145"/>
    <n v="14.554285999999999"/>
    <n v="14.554285999999999"/>
    <x v="97"/>
    <n v="14.42428589"/>
    <n v="14.85999966"/>
    <n v="24295600"/>
  </r>
  <r>
    <x v="146"/>
    <n v="14.91571426"/>
    <n v="14.91571426"/>
    <x v="141"/>
    <n v="14.10428619"/>
    <n v="14.43714333"/>
    <n v="30139200"/>
  </r>
  <r>
    <x v="147"/>
    <n v="15.447142599999999"/>
    <n v="15.447142599999999"/>
    <x v="142"/>
    <n v="14.95714283"/>
    <n v="14.995714189999999"/>
    <n v="24243100"/>
  </r>
  <r>
    <x v="148"/>
    <n v="15.789999959999999"/>
    <n v="15.789999959999999"/>
    <x v="143"/>
    <n v="15.07142925"/>
    <n v="15.318571090000001"/>
    <n v="24296300"/>
  </r>
  <r>
    <x v="149"/>
    <n v="16.902856830000001"/>
    <n v="16.902856830000001"/>
    <x v="144"/>
    <n v="15.41142941"/>
    <n v="15.52714252"/>
    <n v="48693400"/>
  </r>
  <r>
    <x v="150"/>
    <n v="16.700000760000002"/>
    <n v="16.700000760000002"/>
    <x v="145"/>
    <n v="16.37285614"/>
    <n v="16.857143400000002"/>
    <n v="21420000"/>
  </r>
  <r>
    <x v="151"/>
    <n v="17.858570100000001"/>
    <n v="17.858570100000001"/>
    <x v="146"/>
    <n v="16.171428680000002"/>
    <n v="16.200000760000002"/>
    <n v="90987400"/>
  </r>
  <r>
    <x v="152"/>
    <n v="18.067142489999998"/>
    <n v="18.067142489999998"/>
    <x v="147"/>
    <n v="17.335714339999999"/>
    <n v="17.431428910000001"/>
    <n v="71350300"/>
  </r>
  <r>
    <x v="153"/>
    <n v="19.007143020000001"/>
    <n v="19.007143020000001"/>
    <x v="148"/>
    <n v="17.717142110000001"/>
    <n v="17.778570179999999"/>
    <n v="71959300"/>
  </r>
  <r>
    <x v="154"/>
    <n v="18.894285199999999"/>
    <n v="18.894285199999999"/>
    <x v="149"/>
    <n v="18.61000061"/>
    <n v="18.917142869999999"/>
    <n v="47224800"/>
  </r>
  <r>
    <x v="155"/>
    <n v="19.602857589999999"/>
    <n v="19.602857589999999"/>
    <x v="150"/>
    <n v="18.66857147"/>
    <n v="18.805713650000001"/>
    <n v="42668500"/>
  </r>
  <r>
    <x v="156"/>
    <n v="18.995714190000001"/>
    <n v="18.995714190000001"/>
    <x v="151"/>
    <n v="18.93571472"/>
    <n v="19.928571699999999"/>
    <n v="59518900"/>
  </r>
  <r>
    <x v="157"/>
    <n v="17.957143779999999"/>
    <n v="17.957143779999999"/>
    <x v="152"/>
    <n v="17.905714039999999"/>
    <n v="18.428571699999999"/>
    <n v="59725400"/>
  </r>
  <r>
    <x v="158"/>
    <n v="18.31999969"/>
    <n v="18.31999969"/>
    <x v="153"/>
    <n v="17.655714039999999"/>
    <n v="17.678571699999999"/>
    <n v="46575900"/>
  </r>
  <r>
    <x v="159"/>
    <n v="18.565713880000001"/>
    <n v="18.565713880000001"/>
    <x v="154"/>
    <n v="18.2157135"/>
    <n v="18.239999770000001"/>
    <n v="24221400"/>
  </r>
  <r>
    <x v="160"/>
    <n v="18.12857056"/>
    <n v="18.12857056"/>
    <x v="155"/>
    <n v="18.071428300000001"/>
    <n v="18.642856600000002"/>
    <n v="26871600"/>
  </r>
  <r>
    <x v="161"/>
    <n v="17.32571411"/>
    <n v="17.32571411"/>
    <x v="156"/>
    <n v="17.291429520000001"/>
    <n v="17.940000529999999"/>
    <n v="36478400"/>
  </r>
  <r>
    <x v="162"/>
    <n v="17.75"/>
    <n v="17.75"/>
    <x v="157"/>
    <n v="17.09285736"/>
    <n v="17.144285199999999"/>
    <n v="20053600"/>
  </r>
  <r>
    <x v="163"/>
    <n v="17.97714233"/>
    <n v="17.97714233"/>
    <x v="158"/>
    <n v="17.768571850000001"/>
    <n v="17.98428535"/>
    <n v="28499100"/>
  </r>
  <r>
    <x v="164"/>
    <n v="18.014286040000002"/>
    <n v="18.014286040000002"/>
    <x v="159"/>
    <n v="17.554285050000001"/>
    <n v="18.049999240000002"/>
    <n v="21134400"/>
  </r>
  <r>
    <x v="165"/>
    <n v="17.585714339999999"/>
    <n v="17.585714339999999"/>
    <x v="160"/>
    <n v="17.510000229999999"/>
    <n v="17.892856600000002"/>
    <n v="18643100"/>
  </r>
  <r>
    <x v="166"/>
    <n v="17.931428910000001"/>
    <n v="17.931428910000001"/>
    <x v="161"/>
    <n v="17.40142822"/>
    <n v="17.408571240000001"/>
    <n v="24219300"/>
  </r>
  <r>
    <x v="167"/>
    <n v="19.27285767"/>
    <n v="19.27285767"/>
    <x v="162"/>
    <n v="18.444286349999999"/>
    <n v="18.695714949999999"/>
    <n v="58268000"/>
  </r>
  <r>
    <x v="168"/>
    <n v="19.7142868"/>
    <n v="19.7142868"/>
    <x v="163"/>
    <n v="18.944286349999999"/>
    <n v="19.18571472"/>
    <n v="36800400"/>
  </r>
  <r>
    <x v="169"/>
    <n v="19.782857889999999"/>
    <n v="19.782857889999999"/>
    <x v="164"/>
    <n v="19.721429820000001"/>
    <n v="20"/>
    <n v="34800500"/>
  </r>
  <r>
    <x v="170"/>
    <n v="20.25571442"/>
    <n v="20.25571442"/>
    <x v="165"/>
    <n v="19.65714264"/>
    <n v="19.70142937"/>
    <n v="32400200"/>
  </r>
  <r>
    <x v="171"/>
    <n v="20.857143400000002"/>
    <n v="20.857143400000002"/>
    <x v="166"/>
    <n v="20.48285675"/>
    <n v="20.512857440000001"/>
    <n v="38980200"/>
  </r>
  <r>
    <x v="172"/>
    <n v="20.811428070000002"/>
    <n v="20.811428070000002"/>
    <x v="167"/>
    <n v="20.68571472"/>
    <n v="21.18571472"/>
    <n v="27959400"/>
  </r>
  <r>
    <x v="173"/>
    <n v="20.879999160000001"/>
    <n v="20.879999160000001"/>
    <x v="168"/>
    <n v="20.62857056"/>
    <n v="20.94714355"/>
    <n v="18475100"/>
  </r>
  <r>
    <x v="174"/>
    <n v="21.134286880000001"/>
    <n v="21.134286880000001"/>
    <x v="169"/>
    <n v="21"/>
    <n v="21.344285960000001"/>
    <n v="23407300"/>
  </r>
  <r>
    <x v="175"/>
    <n v="20.950000760000002"/>
    <n v="20.950000760000002"/>
    <x v="170"/>
    <n v="20.87142944"/>
    <n v="21.102857589999999"/>
    <n v="20414100"/>
  </r>
  <r>
    <x v="176"/>
    <n v="20.445714949999999"/>
    <n v="20.445714949999999"/>
    <x v="171"/>
    <n v="20.374286649999998"/>
    <n v="20.94142914"/>
    <n v="24116400"/>
  </r>
  <r>
    <x v="177"/>
    <n v="20.071428300000001"/>
    <n v="20.071428300000001"/>
    <x v="172"/>
    <n v="20.018571850000001"/>
    <n v="20.392856600000002"/>
    <n v="28531300"/>
  </r>
  <r>
    <x v="178"/>
    <n v="20.065713880000001"/>
    <n v="20.065713880000001"/>
    <x v="173"/>
    <n v="20.002857209999998"/>
    <n v="20.340000150000002"/>
    <n v="23191000"/>
  </r>
  <r>
    <x v="179"/>
    <n v="20.41285706"/>
    <n v="20.41285706"/>
    <x v="174"/>
    <n v="20.002857209999998"/>
    <n v="20.2857132"/>
    <n v="37009000"/>
  </r>
  <r>
    <x v="180"/>
    <n v="21.028570179999999"/>
    <n v="21.028570179999999"/>
    <x v="175"/>
    <n v="20.444286349999999"/>
    <n v="20.5"/>
    <n v="32460400"/>
  </r>
  <r>
    <x v="181"/>
    <n v="22.41857147"/>
    <n v="22.41857147"/>
    <x v="176"/>
    <n v="21.328571320000002"/>
    <n v="21.440000529999999"/>
    <n v="62444900"/>
  </r>
  <r>
    <x v="182"/>
    <n v="22.92428589"/>
    <n v="22.92428589"/>
    <x v="177"/>
    <n v="22.631429669999999"/>
    <n v="22.68000031"/>
    <n v="81991000"/>
  </r>
  <r>
    <x v="183"/>
    <n v="23.172857279999999"/>
    <n v="23.172857279999999"/>
    <x v="178"/>
    <n v="23"/>
    <n v="23.445714949999999"/>
    <n v="65331000"/>
  </r>
  <r>
    <x v="184"/>
    <n v="23.56999969"/>
    <n v="23.56999969"/>
    <x v="179"/>
    <n v="22.768571850000001"/>
    <n v="22.928571699999999"/>
    <n v="41696900"/>
  </r>
  <r>
    <x v="185"/>
    <n v="23.12285614"/>
    <n v="23.12285614"/>
    <x v="180"/>
    <n v="22.7842865"/>
    <n v="23.549999240000002"/>
    <n v="38302600"/>
  </r>
  <r>
    <x v="186"/>
    <n v="24.375713350000002"/>
    <n v="24.375713350000002"/>
    <x v="181"/>
    <n v="22.888570789999999"/>
    <n v="22.91285706"/>
    <n v="54484500"/>
  </r>
  <r>
    <x v="187"/>
    <n v="23.165714260000001"/>
    <n v="23.165714260000001"/>
    <x v="182"/>
    <n v="23.125713350000002"/>
    <n v="24.549999240000002"/>
    <n v="72002700"/>
  </r>
  <r>
    <x v="188"/>
    <n v="22.094285960000001"/>
    <n v="22.094285960000001"/>
    <x v="183"/>
    <n v="21.972856520000001"/>
    <n v="22.942857740000001"/>
    <n v="58912700"/>
  </r>
  <r>
    <x v="189"/>
    <n v="22.341428759999999"/>
    <n v="22.341428759999999"/>
    <x v="184"/>
    <n v="21.652856830000001"/>
    <n v="21.86000061"/>
    <n v="47406800"/>
  </r>
  <r>
    <x v="190"/>
    <n v="22.30857086"/>
    <n v="22.30857086"/>
    <x v="185"/>
    <n v="22.030000690000001"/>
    <n v="22.7857132"/>
    <n v="41052900"/>
  </r>
  <r>
    <x v="191"/>
    <n v="21.467142110000001"/>
    <n v="21.467142110000001"/>
    <x v="186"/>
    <n v="21.208570479999999"/>
    <n v="22.06999969"/>
    <n v="47487300"/>
  </r>
  <r>
    <x v="192"/>
    <n v="21.632856369999999"/>
    <n v="21.632856369999999"/>
    <x v="187"/>
    <n v="21.262857440000001"/>
    <n v="21.524286270000001"/>
    <n v="28767900"/>
  </r>
  <r>
    <x v="193"/>
    <n v="21.37714386"/>
    <n v="21.37714386"/>
    <x v="188"/>
    <n v="21.149999619999999"/>
    <n v="21.719999309999999"/>
    <n v="24377500"/>
  </r>
  <r>
    <x v="194"/>
    <n v="21.95571327"/>
    <n v="21.95571327"/>
    <x v="189"/>
    <n v="21.461429599999999"/>
    <n v="21.5342865"/>
    <n v="28622300"/>
  </r>
  <r>
    <x v="195"/>
    <n v="22.19857025"/>
    <n v="22.19857025"/>
    <x v="190"/>
    <n v="21.644285199999999"/>
    <n v="21.959999079999999"/>
    <n v="25449200"/>
  </r>
  <r>
    <x v="196"/>
    <n v="22.08714294"/>
    <n v="22.08714294"/>
    <x v="191"/>
    <n v="22.001428600000001"/>
    <n v="22.585714339999999"/>
    <n v="22960700"/>
  </r>
  <r>
    <x v="197"/>
    <n v="21.82571411"/>
    <n v="21.82571411"/>
    <x v="192"/>
    <n v="21.648571010000001"/>
    <n v="21.987142559999999"/>
    <n v="21929600"/>
  </r>
  <r>
    <x v="198"/>
    <n v="22.245714190000001"/>
    <n v="22.245714190000001"/>
    <x v="190"/>
    <n v="21.722856520000001"/>
    <n v="21.932857510000002"/>
    <n v="24075100"/>
  </r>
  <r>
    <x v="199"/>
    <n v="21.857143400000002"/>
    <n v="21.857143400000002"/>
    <x v="193"/>
    <n v="21.717142110000001"/>
    <n v="22.344285960000001"/>
    <n v="19976600"/>
  </r>
  <r>
    <x v="200"/>
    <n v="21.332857130000001"/>
    <n v="21.332857130000001"/>
    <x v="194"/>
    <n v="21.049999240000002"/>
    <n v="21.472856520000001"/>
    <n v="25627700"/>
  </r>
  <r>
    <x v="201"/>
    <n v="21.87857056"/>
    <n v="21.87857056"/>
    <x v="195"/>
    <n v="21.142856600000002"/>
    <n v="21.428571699999999"/>
    <n v="63282100"/>
  </r>
  <r>
    <x v="202"/>
    <n v="24.670000080000001"/>
    <n v="24.670000080000001"/>
    <x v="196"/>
    <n v="23.797143940000002"/>
    <n v="24.219999309999999"/>
    <n v="111769000"/>
  </r>
  <r>
    <x v="203"/>
    <n v="24.014286040000002"/>
    <n v="24.014286040000002"/>
    <x v="197"/>
    <n v="23.70571327"/>
    <n v="23.87142944"/>
    <n v="49298900"/>
  </r>
  <r>
    <x v="204"/>
    <n v="23.834285739999999"/>
    <n v="23.834285739999999"/>
    <x v="198"/>
    <n v="23.579999919999999"/>
    <n v="24.175714490000001"/>
    <n v="25864300"/>
  </r>
  <r>
    <x v="205"/>
    <n v="25.374286649999998"/>
    <n v="25.374286649999998"/>
    <x v="199"/>
    <n v="23.864286419999999"/>
    <n v="23.87142944"/>
    <n v="73645600"/>
  </r>
  <r>
    <x v="206"/>
    <n v="25.5"/>
    <n v="25.5"/>
    <x v="200"/>
    <n v="25.079999919999999"/>
    <n v="25.614286419999999"/>
    <n v="64831200"/>
  </r>
  <r>
    <x v="207"/>
    <n v="25.100000380000001"/>
    <n v="25.100000380000001"/>
    <x v="201"/>
    <n v="24.721429820000001"/>
    <n v="25.571428300000001"/>
    <n v="26392100"/>
  </r>
  <r>
    <x v="208"/>
    <n v="24.795713419999998"/>
    <n v="24.795713419999998"/>
    <x v="202"/>
    <n v="24.188571929999998"/>
    <n v="24.991428379999999"/>
    <n v="41610800"/>
  </r>
  <r>
    <x v="209"/>
    <n v="23.909999849999998"/>
    <n v="23.909999849999998"/>
    <x v="203"/>
    <n v="23.671428680000002"/>
    <n v="24.850000380000001"/>
    <n v="34553400"/>
  </r>
  <r>
    <x v="210"/>
    <n v="24.51571465"/>
    <n v="24.51571465"/>
    <x v="204"/>
    <n v="23.79428673"/>
    <n v="23.812856669999999"/>
    <n v="38203200"/>
  </r>
  <r>
    <x v="211"/>
    <n v="24.49428558"/>
    <n v="24.49428558"/>
    <x v="205"/>
    <n v="24.147142410000001"/>
    <n v="24.66285706"/>
    <n v="27377000"/>
  </r>
  <r>
    <x v="212"/>
    <n v="23.974285129999998"/>
    <n v="23.974285129999998"/>
    <x v="206"/>
    <n v="23.799999240000002"/>
    <n v="24.764286040000002"/>
    <n v="41218800"/>
  </r>
  <r>
    <x v="213"/>
    <n v="24.014286040000002"/>
    <n v="24.014286040000002"/>
    <x v="207"/>
    <n v="23.83714294"/>
    <n v="24.405714039999999"/>
    <n v="21994000"/>
  </r>
  <r>
    <x v="214"/>
    <n v="24.161428449999999"/>
    <n v="24.161428449999999"/>
    <x v="208"/>
    <n v="23.608570100000001"/>
    <n v="23.832857130000001"/>
    <n v="28799400"/>
  </r>
  <r>
    <x v="215"/>
    <n v="24.351428989999999"/>
    <n v="24.351428989999999"/>
    <x v="209"/>
    <n v="24.202856059999998"/>
    <n v="24.25"/>
    <n v="40275900"/>
  </r>
  <r>
    <x v="216"/>
    <n v="25.26714325"/>
    <n v="25.26714325"/>
    <x v="210"/>
    <n v="24.09285736"/>
    <n v="24.2857132"/>
    <n v="38518900"/>
  </r>
  <r>
    <x v="217"/>
    <n v="25.020000459999999"/>
    <n v="25.020000459999999"/>
    <x v="211"/>
    <n v="24.792856220000001"/>
    <n v="24.98857117"/>
    <n v="29417500"/>
  </r>
  <r>
    <x v="218"/>
    <n v="24.7142868"/>
    <n v="24.7142868"/>
    <x v="212"/>
    <n v="24.299999240000002"/>
    <n v="24.94142914"/>
    <n v="29166900"/>
  </r>
  <r>
    <x v="219"/>
    <n v="24.042856220000001"/>
    <n v="24.042856220000001"/>
    <x v="213"/>
    <n v="23.954286580000002"/>
    <n v="24.561428070000002"/>
    <n v="31976700"/>
  </r>
  <r>
    <x v="220"/>
    <n v="23.62857056"/>
    <n v="23.62857056"/>
    <x v="214"/>
    <n v="23.367143630000001"/>
    <n v="23.822856900000001"/>
    <n v="27365800"/>
  </r>
  <r>
    <x v="221"/>
    <n v="23.811428070000002"/>
    <n v="23.811428070000002"/>
    <x v="215"/>
    <n v="23.431428910000001"/>
    <n v="23.530000690000001"/>
    <n v="18810400"/>
  </r>
  <r>
    <x v="222"/>
    <n v="24.047143940000002"/>
    <n v="24.047143940000002"/>
    <x v="216"/>
    <n v="24.002857209999998"/>
    <n v="24.22714233"/>
    <n v="17776500"/>
  </r>
  <r>
    <x v="223"/>
    <n v="24.719999309999999"/>
    <n v="24.719999309999999"/>
    <x v="217"/>
    <n v="23.972856520000001"/>
    <n v="24.05142975"/>
    <n v="22594600"/>
  </r>
  <r>
    <x v="224"/>
    <n v="26.902856830000001"/>
    <n v="26.902856830000001"/>
    <x v="218"/>
    <n v="25.857143400000002"/>
    <n v="25.867143630000001"/>
    <n v="71804600"/>
  </r>
  <r>
    <x v="225"/>
    <n v="26.815713880000001"/>
    <n v="26.815713880000001"/>
    <x v="219"/>
    <n v="26.577142720000001"/>
    <n v="26.60428619"/>
    <n v="47708500"/>
  </r>
  <r>
    <x v="226"/>
    <n v="26.967142110000001"/>
    <n v="26.967142110000001"/>
    <x v="220"/>
    <n v="26.688571929999998"/>
    <n v="27.27285767"/>
    <n v="28202300"/>
  </r>
  <r>
    <x v="227"/>
    <n v="27.414285660000001"/>
    <n v="27.414285660000001"/>
    <x v="221"/>
    <n v="26.828571320000002"/>
    <n v="26.90714264"/>
    <n v="21292600"/>
  </r>
  <r>
    <x v="228"/>
    <n v="28.417142869999999"/>
    <n v="28.417142869999999"/>
    <x v="222"/>
    <n v="27.5"/>
    <n v="27.7157135"/>
    <n v="49387800"/>
  </r>
  <r>
    <x v="229"/>
    <n v="29.414285660000001"/>
    <n v="29.414285660000001"/>
    <x v="223"/>
    <n v="27.93571472"/>
    <n v="28.2857132"/>
    <n v="83170500"/>
  </r>
  <r>
    <x v="230"/>
    <n v="28.591428759999999"/>
    <n v="28.591428759999999"/>
    <x v="224"/>
    <n v="28.26714325"/>
    <n v="29.688571929999998"/>
    <n v="74986800"/>
  </r>
  <r>
    <x v="231"/>
    <n v="27.631429669999999"/>
    <n v="27.631429669999999"/>
    <x v="225"/>
    <n v="27.334285739999999"/>
    <n v="27.747142790000002"/>
    <n v="59782800"/>
  </r>
  <r>
    <x v="232"/>
    <n v="26.492856979999999"/>
    <n v="26.492856979999999"/>
    <x v="226"/>
    <n v="26.37142944"/>
    <n v="27.815713880000001"/>
    <n v="62869800"/>
  </r>
  <r>
    <x v="233"/>
    <n v="27.638570789999999"/>
    <n v="27.638570789999999"/>
    <x v="227"/>
    <n v="26.612857819999999"/>
    <n v="26.70142937"/>
    <n v="47777100"/>
  </r>
  <r>
    <x v="234"/>
    <n v="27.115713119999999"/>
    <n v="27.115713119999999"/>
    <x v="228"/>
    <n v="27.072856900000001"/>
    <n v="28.178571699999999"/>
    <n v="49305200"/>
  </r>
  <r>
    <x v="235"/>
    <n v="26.88999939"/>
    <n v="26.88999939"/>
    <x v="229"/>
    <n v="25.91285706"/>
    <n v="26.444286349999999"/>
    <n v="73343900"/>
  </r>
  <r>
    <x v="236"/>
    <n v="27.292856220000001"/>
    <n v="27.292856220000001"/>
    <x v="230"/>
    <n v="26.512857440000001"/>
    <n v="27.142856600000002"/>
    <n v="47335400"/>
  </r>
  <r>
    <x v="237"/>
    <n v="27.804285050000001"/>
    <n v="27.804285050000001"/>
    <x v="231"/>
    <n v="27.5"/>
    <n v="28.19714355"/>
    <n v="47511800"/>
  </r>
  <r>
    <x v="238"/>
    <n v="26.257143020000001"/>
    <n v="26.257143020000001"/>
    <x v="232"/>
    <n v="26.071428300000001"/>
    <n v="27.507143020000001"/>
    <n v="50047200"/>
  </r>
  <r>
    <x v="239"/>
    <n v="25.492856979999999"/>
    <n v="25.492856979999999"/>
    <x v="233"/>
    <n v="25.30142975"/>
    <n v="25.87714386"/>
    <n v="63529900"/>
  </r>
  <r>
    <x v="240"/>
    <n v="25.5"/>
    <n v="25.5"/>
    <x v="234"/>
    <n v="25.079999919999999"/>
    <n v="25.4657135"/>
    <n v="44511600"/>
  </r>
  <r>
    <x v="241"/>
    <n v="25.950000760000002"/>
    <n v="25.950000760000002"/>
    <x v="235"/>
    <n v="25.471429820000001"/>
    <n v="25.507143020000001"/>
    <n v="34080900"/>
  </r>
  <r>
    <x v="242"/>
    <n v="25.717142110000001"/>
    <n v="25.717142110000001"/>
    <x v="236"/>
    <n v="25.655714039999999"/>
    <n v="26.15142822"/>
    <n v="103407500"/>
  </r>
  <r>
    <x v="243"/>
    <n v="25.43571472"/>
    <n v="25.43571472"/>
    <x v="237"/>
    <n v="25.219999309999999"/>
    <n v="25.828571320000002"/>
    <n v="32995900"/>
  </r>
  <r>
    <x v="244"/>
    <n v="26.605714800000001"/>
    <n v="26.605714800000001"/>
    <x v="238"/>
    <n v="25.644285199999999"/>
    <n v="25.809999470000001"/>
    <n v="40583900"/>
  </r>
  <r>
    <x v="245"/>
    <n v="26.478570940000001"/>
    <n v="26.478570940000001"/>
    <x v="239"/>
    <n v="26.37142944"/>
    <n v="26.731428149999999"/>
    <n v="29177400"/>
  </r>
  <r>
    <x v="246"/>
    <n v="26.368570330000001"/>
    <n v="26.368570330000001"/>
    <x v="240"/>
    <n v="25.93571472"/>
    <n v="26.48285675"/>
    <n v="21014700"/>
  </r>
  <r>
    <x v="247"/>
    <n v="25.7157135"/>
    <n v="25.7157135"/>
    <x v="241"/>
    <n v="25.394285199999999"/>
    <n v="25.735713960000002"/>
    <n v="26189100"/>
  </r>
  <r>
    <x v="248"/>
    <n v="26.23857117"/>
    <n v="26.23857117"/>
    <x v="242"/>
    <n v="25.502857209999998"/>
    <n v="25.590000150000002"/>
    <n v="27215300"/>
  </r>
  <r>
    <x v="249"/>
    <n v="25.752857209999998"/>
    <n v="25.752857209999998"/>
    <x v="236"/>
    <n v="25.739999770000001"/>
    <n v="26.292856220000001"/>
    <n v="19399100"/>
  </r>
  <r>
    <x v="250"/>
    <n v="25.68571472"/>
    <n v="25.68571472"/>
    <x v="243"/>
    <n v="25.531429289999998"/>
    <n v="25.7142868"/>
    <n v="14743400"/>
  </r>
  <r>
    <x v="251"/>
    <n v="25.100000380000001"/>
    <n v="25.100000380000001"/>
    <x v="244"/>
    <n v="25.07571411"/>
    <n v="25.578571320000002"/>
    <n v="21562800"/>
  </r>
  <r>
    <x v="252"/>
    <n v="25.487142559999999"/>
    <n v="25.487142559999999"/>
    <x v="245"/>
    <n v="24.7857132"/>
    <n v="25"/>
    <n v="39956000"/>
  </r>
  <r>
    <x v="253"/>
    <n v="25.909999849999998"/>
    <n v="25.909999849999998"/>
    <x v="246"/>
    <n v="25.469999309999999"/>
    <n v="25.90714264"/>
    <n v="44065700"/>
  </r>
  <r>
    <x v="254"/>
    <n v="25.675714490000001"/>
    <n v="25.675714490000001"/>
    <x v="247"/>
    <n v="25.530000690000001"/>
    <n v="25.87857056"/>
    <n v="31799600"/>
  </r>
  <r>
    <x v="255"/>
    <n v="25.427143099999999"/>
    <n v="25.427143099999999"/>
    <x v="248"/>
    <n v="25.09285736"/>
    <n v="25.16857147"/>
    <n v="31991400"/>
  </r>
  <r>
    <x v="256"/>
    <n v="25.614286419999999"/>
    <n v="25.614286419999999"/>
    <x v="249"/>
    <n v="25.19714355"/>
    <n v="25.524286270000001"/>
    <n v="22155000"/>
  </r>
  <r>
    <x v="257"/>
    <n v="26.840000150000002"/>
    <n v="26.840000150000002"/>
    <x v="250"/>
    <n v="25.597143169999999"/>
    <n v="25.671428680000002"/>
    <n v="43674400"/>
  </r>
  <r>
    <x v="258"/>
    <n v="26.664285660000001"/>
    <n v="26.664285660000001"/>
    <x v="251"/>
    <n v="26.538570400000001"/>
    <n v="27.059999470000001"/>
    <n v="32522700"/>
  </r>
  <r>
    <x v="259"/>
    <n v="26.985713960000002"/>
    <n v="26.985713960000002"/>
    <x v="252"/>
    <n v="26.392856600000002"/>
    <n v="26.858570100000001"/>
    <n v="21098700"/>
  </r>
  <r>
    <x v="260"/>
    <n v="27.355714800000001"/>
    <n v="27.355714800000001"/>
    <x v="253"/>
    <n v="26.7142868"/>
    <n v="26.920000080000001"/>
    <n v="29903300"/>
  </r>
  <r>
    <x v="261"/>
    <n v="27.35428619"/>
    <n v="27.35428619"/>
    <x v="254"/>
    <n v="26.969999309999999"/>
    <n v="27.258571620000001"/>
    <n v="19575500"/>
  </r>
  <r>
    <x v="262"/>
    <n v="27.66857147"/>
    <n v="27.66857147"/>
    <x v="255"/>
    <n v="27.08142853"/>
    <n v="27.352857589999999"/>
    <n v="18580800"/>
  </r>
  <r>
    <x v="263"/>
    <n v="27.26714325"/>
    <n v="27.26714325"/>
    <x v="256"/>
    <n v="27.002857209999998"/>
    <n v="27.54428673"/>
    <n v="21740600"/>
  </r>
  <r>
    <x v="264"/>
    <n v="26.428571699999999"/>
    <n v="26.428571699999999"/>
    <x v="257"/>
    <n v="25.899999619999999"/>
    <n v="26.688571929999998"/>
    <n v="38231200"/>
  </r>
  <r>
    <x v="265"/>
    <n v="26.012857440000001"/>
    <n v="26.012857440000001"/>
    <x v="258"/>
    <n v="25.95571327"/>
    <n v="26.408571240000001"/>
    <n v="24908100"/>
  </r>
  <r>
    <x v="266"/>
    <n v="26.280000690000001"/>
    <n v="26.280000690000001"/>
    <x v="259"/>
    <n v="25.152856830000001"/>
    <n v="25.712856290000001"/>
    <n v="26971700"/>
  </r>
  <r>
    <x v="267"/>
    <n v="26.677143099999999"/>
    <n v="26.677143099999999"/>
    <x v="260"/>
    <n v="25.937143330000001"/>
    <n v="26.141429899999999"/>
    <n v="21464100"/>
  </r>
  <r>
    <x v="268"/>
    <n v="26.147142410000001"/>
    <n v="26.147142410000001"/>
    <x v="261"/>
    <n v="25.975713729999999"/>
    <n v="26.771429059999999"/>
    <n v="59841600"/>
  </r>
  <r>
    <x v="269"/>
    <n v="30.124286649999998"/>
    <n v="30.124286649999998"/>
    <x v="262"/>
    <n v="29.225713729999999"/>
    <n v="29.59285736"/>
    <n v="129042200"/>
  </r>
  <r>
    <x v="270"/>
    <n v="31.13999939"/>
    <n v="31.13999939"/>
    <x v="263"/>
    <n v="29.807142259999999"/>
    <n v="30.241428379999999"/>
    <n v="62805400"/>
  </r>
  <r>
    <x v="271"/>
    <n v="30.582857130000001"/>
    <n v="30.582857130000001"/>
    <x v="264"/>
    <n v="30.037143709999999"/>
    <n v="30.442857740000001"/>
    <n v="41064100"/>
  </r>
  <r>
    <x v="272"/>
    <n v="30.414285660000001"/>
    <n v="30.414285660000001"/>
    <x v="265"/>
    <n v="30.292856220000001"/>
    <n v="30.661428449999999"/>
    <n v="28660800"/>
  </r>
  <r>
    <x v="273"/>
    <n v="30.18000031"/>
    <n v="30.18000031"/>
    <x v="266"/>
    <n v="29.75"/>
    <n v="29.818571089999999"/>
    <n v="33358500"/>
  </r>
  <r>
    <x v="274"/>
    <n v="30.212856290000001"/>
    <n v="30.212856290000001"/>
    <x v="267"/>
    <n v="29.959999079999999"/>
    <n v="30.149999619999999"/>
    <n v="21245700"/>
  </r>
  <r>
    <x v="275"/>
    <n v="31.438571929999998"/>
    <n v="31.438571929999998"/>
    <x v="268"/>
    <n v="30.291429520000001"/>
    <n v="30.422857279999999"/>
    <n v="44262400"/>
  </r>
  <r>
    <x v="276"/>
    <n v="31.14571381"/>
    <n v="31.14571381"/>
    <x v="269"/>
    <n v="31.12285614"/>
    <n v="31.827142720000001"/>
    <n v="25432400"/>
  </r>
  <r>
    <x v="277"/>
    <n v="31.090000150000002"/>
    <n v="31.090000150000002"/>
    <x v="270"/>
    <n v="30.87714386"/>
    <n v="31.178571699999999"/>
    <n v="17367700"/>
  </r>
  <r>
    <x v="278"/>
    <n v="31.75571442"/>
    <n v="31.75571442"/>
    <x v="271"/>
    <n v="31.041429520000001"/>
    <n v="31.041429520000001"/>
    <n v="28954100"/>
  </r>
  <r>
    <x v="279"/>
    <n v="31.885713580000001"/>
    <n v="31.885713580000001"/>
    <x v="272"/>
    <n v="31.472856520000001"/>
    <n v="31.567142489999998"/>
    <n v="21756700"/>
  </r>
  <r>
    <x v="280"/>
    <n v="33.009998320000001"/>
    <n v="33.009998320000001"/>
    <x v="273"/>
    <n v="31.98857117"/>
    <n v="32.0342865"/>
    <n v="46299400"/>
  </r>
  <r>
    <x v="281"/>
    <n v="35.364284519999998"/>
    <n v="35.364284519999998"/>
    <x v="274"/>
    <n v="33.509998320000001"/>
    <n v="33.668571470000003"/>
    <n v="78523900"/>
  </r>
  <r>
    <x v="282"/>
    <n v="34.398571009999998"/>
    <n v="34.398571009999998"/>
    <x v="275"/>
    <n v="34.001430509999999"/>
    <n v="34.7842865"/>
    <n v="48073900"/>
  </r>
  <r>
    <x v="283"/>
    <n v="33.959999080000003"/>
    <n v="33.959999080000003"/>
    <x v="276"/>
    <n v="33.762855530000003"/>
    <n v="34.672855380000001"/>
    <n v="45555300"/>
  </r>
  <r>
    <x v="284"/>
    <n v="33.661430359999997"/>
    <n v="33.661430359999997"/>
    <x v="277"/>
    <n v="33.437141420000003"/>
    <n v="33.695713040000001"/>
    <n v="39449200"/>
  </r>
  <r>
    <x v="285"/>
    <n v="33.64428711"/>
    <n v="33.64428711"/>
    <x v="278"/>
    <n v="33.055713650000001"/>
    <n v="33.968570710000002"/>
    <n v="32113200"/>
  </r>
  <r>
    <x v="286"/>
    <n v="31.65714264"/>
    <n v="31.65714264"/>
    <x v="279"/>
    <n v="31.530000690000001"/>
    <n v="32.195713040000001"/>
    <n v="55374200"/>
  </r>
  <r>
    <x v="287"/>
    <n v="30.171428680000002"/>
    <n v="30.171428680000002"/>
    <x v="280"/>
    <n v="29.341428759999999"/>
    <n v="30.792856220000001"/>
    <n v="68933200"/>
  </r>
  <r>
    <x v="288"/>
    <n v="30.739999770000001"/>
    <n v="30.739999770000001"/>
    <x v="281"/>
    <n v="30.040000920000001"/>
    <n v="30.357143400000002"/>
    <n v="31628800"/>
  </r>
  <r>
    <x v="289"/>
    <n v="30.34857178"/>
    <n v="30.34857178"/>
    <x v="282"/>
    <n v="30.149999619999999"/>
    <n v="30.661428449999999"/>
    <n v="29468600"/>
  </r>
  <r>
    <x v="290"/>
    <n v="29.524286270000001"/>
    <n v="29.524286270000001"/>
    <x v="283"/>
    <n v="29"/>
    <n v="30.549999240000002"/>
    <n v="40524400"/>
  </r>
  <r>
    <x v="291"/>
    <n v="29.23285675"/>
    <n v="29.23285675"/>
    <x v="284"/>
    <n v="28.678571699999999"/>
    <n v="29.457143779999999"/>
    <n v="39839100"/>
  </r>
  <r>
    <x v="292"/>
    <n v="29.175714490000001"/>
    <n v="29.175714490000001"/>
    <x v="285"/>
    <n v="28.821428300000001"/>
    <n v="29.2857132"/>
    <n v="33028800"/>
  </r>
  <r>
    <x v="293"/>
    <n v="29.05285645"/>
    <n v="29.05285645"/>
    <x v="286"/>
    <n v="28.62142944"/>
    <n v="29.5"/>
    <n v="35263200"/>
  </r>
  <r>
    <x v="294"/>
    <n v="30.102857589999999"/>
    <n v="30.102857589999999"/>
    <x v="287"/>
    <n v="29.107143400000002"/>
    <n v="29.107143400000002"/>
    <n v="44178400"/>
  </r>
  <r>
    <x v="295"/>
    <n v="29.62857056"/>
    <n v="29.62857056"/>
    <x v="288"/>
    <n v="29.178571699999999"/>
    <n v="30.675714490000001"/>
    <n v="37129400"/>
  </r>
  <r>
    <x v="296"/>
    <n v="27.921428680000002"/>
    <n v="27.921428680000002"/>
    <x v="289"/>
    <n v="27.76571465"/>
    <n v="28.600000380000001"/>
    <n v="68000100"/>
  </r>
  <r>
    <x v="297"/>
    <n v="27.56999969"/>
    <n v="27.56999969"/>
    <x v="290"/>
    <n v="27.30285645"/>
    <n v="27.898571010000001"/>
    <n v="50239000"/>
  </r>
  <r>
    <x v="298"/>
    <n v="28.574285509999999"/>
    <n v="28.574285509999999"/>
    <x v="291"/>
    <n v="26.98428535"/>
    <n v="27.297143940000002"/>
    <n v="69890100"/>
  </r>
  <r>
    <x v="299"/>
    <n v="29.219999309999999"/>
    <n v="29.219999309999999"/>
    <x v="292"/>
    <n v="28.58714294"/>
    <n v="28.888570789999999"/>
    <n v="35978600"/>
  </r>
  <r>
    <x v="300"/>
    <n v="28.742856979999999"/>
    <n v="28.742856979999999"/>
    <x v="293"/>
    <n v="28.402856830000001"/>
    <n v="29.032857889999999"/>
    <n v="29913800"/>
  </r>
  <r>
    <x v="301"/>
    <n v="31.01571465"/>
    <n v="31.01571465"/>
    <x v="294"/>
    <n v="28.857143400000002"/>
    <n v="28.925714490000001"/>
    <n v="76736800"/>
  </r>
  <r>
    <x v="302"/>
    <n v="30.54857063"/>
    <n v="30.54857063"/>
    <x v="295"/>
    <n v="30.321428300000001"/>
    <n v="31.57571411"/>
    <n v="59555300"/>
  </r>
  <r>
    <x v="303"/>
    <n v="30.557142259999999"/>
    <n v="30.557142259999999"/>
    <x v="296"/>
    <n v="30.40714264"/>
    <n v="30.991428379999999"/>
    <n v="28709800"/>
  </r>
  <r>
    <x v="304"/>
    <n v="29.914285660000001"/>
    <n v="29.914285660000001"/>
    <x v="297"/>
    <n v="29.617143630000001"/>
    <n v="30.508571620000001"/>
    <n v="38354400"/>
  </r>
  <r>
    <x v="305"/>
    <n v="30.405714039999999"/>
    <n v="30.405714039999999"/>
    <x v="298"/>
    <n v="29.649999619999999"/>
    <n v="30.264286040000002"/>
    <n v="32550000"/>
  </r>
  <r>
    <x v="306"/>
    <n v="31.62714386"/>
    <n v="31.62714386"/>
    <x v="299"/>
    <n v="31.142856600000002"/>
    <n v="31.538570400000001"/>
    <n v="46892300"/>
  </r>
  <r>
    <x v="307"/>
    <n v="32.722858430000002"/>
    <n v="32.722858430000002"/>
    <x v="300"/>
    <n v="31.229999540000001"/>
    <n v="31.721429820000001"/>
    <n v="57878800"/>
  </r>
  <r>
    <x v="308"/>
    <n v="32.732856750000003"/>
    <n v="32.732856750000003"/>
    <x v="301"/>
    <n v="32.331428529999997"/>
    <n v="33.13999939"/>
    <n v="43992900"/>
  </r>
  <r>
    <x v="309"/>
    <n v="32.858570100000001"/>
    <n v="32.858570100000001"/>
    <x v="302"/>
    <n v="32.368572239999999"/>
    <n v="32.422855380000001"/>
    <n v="30192400"/>
  </r>
  <r>
    <x v="310"/>
    <n v="33.902858729999998"/>
    <n v="33.902858729999998"/>
    <x v="303"/>
    <n v="33.334285739999999"/>
    <n v="33.357143399999998"/>
    <n v="51343600"/>
  </r>
  <r>
    <x v="311"/>
    <n v="33.911430359999997"/>
    <n v="33.911430359999997"/>
    <x v="304"/>
    <n v="33.571430210000003"/>
    <n v="33.995712279999999"/>
    <n v="26824700"/>
  </r>
  <r>
    <x v="312"/>
    <n v="33.992858890000001"/>
    <n v="33.992858890000001"/>
    <x v="305"/>
    <n v="33.867141719999999"/>
    <n v="34.09857178"/>
    <n v="27037500"/>
  </r>
  <r>
    <x v="313"/>
    <n v="33.968570710000002"/>
    <n v="33.968570710000002"/>
    <x v="306"/>
    <n v="33.577144619999999"/>
    <n v="33.897144320000002"/>
    <n v="24822700"/>
  </r>
  <r>
    <x v="314"/>
    <n v="34.584285739999999"/>
    <n v="34.584285739999999"/>
    <x v="307"/>
    <n v="34.342857360000004"/>
    <n v="34.428569789999997"/>
    <n v="37766400"/>
  </r>
  <r>
    <x v="315"/>
    <n v="34.959999080000003"/>
    <n v="34.959999080000003"/>
    <x v="308"/>
    <n v="34.681430820000003"/>
    <n v="34.975715639999997"/>
    <n v="24021900"/>
  </r>
  <r>
    <x v="316"/>
    <n v="34.88999939"/>
    <n v="34.88999939"/>
    <x v="309"/>
    <n v="34.61000061"/>
    <n v="34.942855829999999"/>
    <n v="26569200"/>
  </r>
  <r>
    <x v="317"/>
    <n v="34.281429289999998"/>
    <n v="34.281429289999998"/>
    <x v="310"/>
    <n v="34.04571533"/>
    <n v="35.428569789999997"/>
    <n v="40247200"/>
  </r>
  <r>
    <x v="318"/>
    <n v="33.422855380000001"/>
    <n v="33.422855380000001"/>
    <x v="311"/>
    <n v="33.004287720000001"/>
    <n v="33.625713349999998"/>
    <n v="41850200"/>
  </r>
  <r>
    <x v="319"/>
    <n v="33.551429749999997"/>
    <n v="33.551429749999997"/>
    <x v="306"/>
    <n v="33.241428380000002"/>
    <n v="33.705715179999999"/>
    <n v="38601500"/>
  </r>
  <r>
    <x v="320"/>
    <n v="32.594287870000002"/>
    <n v="32.594287870000002"/>
    <x v="312"/>
    <n v="32.354286190000003"/>
    <n v="33.254287720000001"/>
    <n v="31331300"/>
  </r>
  <r>
    <x v="321"/>
    <n v="33.417144780000001"/>
    <n v="33.417144780000001"/>
    <x v="313"/>
    <n v="32.058570860000003"/>
    <n v="32.124286650000002"/>
    <n v="40469800"/>
  </r>
  <r>
    <x v="322"/>
    <n v="34.107143399999998"/>
    <n v="34.107143399999998"/>
    <x v="314"/>
    <n v="33.181430820000003"/>
    <n v="33.782855990000002"/>
    <n v="30430400"/>
  </r>
  <r>
    <x v="323"/>
    <n v="33.818569179999997"/>
    <n v="33.818569179999997"/>
    <x v="315"/>
    <n v="33.392856600000002"/>
    <n v="33.997142789999998"/>
    <n v="35948500"/>
  </r>
  <r>
    <x v="324"/>
    <n v="33.641429899999999"/>
    <n v="33.641429899999999"/>
    <x v="316"/>
    <n v="33.318569179999997"/>
    <n v="33.804286959999999"/>
    <n v="21938700"/>
  </r>
  <r>
    <x v="325"/>
    <n v="33.332855219999999"/>
    <n v="33.332855219999999"/>
    <x v="317"/>
    <n v="32.574287409999997"/>
    <n v="33.14428711"/>
    <n v="21769300"/>
  </r>
  <r>
    <x v="326"/>
    <n v="34.507141109999999"/>
    <n v="34.507141109999999"/>
    <x v="318"/>
    <n v="33.122856140000003"/>
    <n v="33.395713809999997"/>
    <n v="36087800"/>
  </r>
  <r>
    <x v="327"/>
    <n v="34.918571470000003"/>
    <n v="34.918571470000003"/>
    <x v="319"/>
    <n v="34.201427459999998"/>
    <n v="34.770000459999999"/>
    <n v="29532300"/>
  </r>
  <r>
    <x v="328"/>
    <n v="36.031429289999998"/>
    <n v="36.031429289999998"/>
    <x v="320"/>
    <n v="34.798572540000002"/>
    <n v="34.877143859999997"/>
    <n v="36942500"/>
  </r>
  <r>
    <x v="329"/>
    <n v="35.952857969999997"/>
    <n v="35.952857969999997"/>
    <x v="321"/>
    <n v="35.428569789999997"/>
    <n v="36.387142179999998"/>
    <n v="71051400"/>
  </r>
  <r>
    <x v="330"/>
    <n v="32.701427459999998"/>
    <n v="32.701427459999998"/>
    <x v="322"/>
    <n v="32.471427920000004"/>
    <n v="33.872856140000003"/>
    <n v="110663700"/>
  </r>
  <r>
    <x v="331"/>
    <n v="33.70857239"/>
    <n v="33.70857239"/>
    <x v="323"/>
    <n v="32.164287569999999"/>
    <n v="32.667144780000001"/>
    <n v="56493500"/>
  </r>
  <r>
    <x v="332"/>
    <n v="33.48143005"/>
    <n v="33.48143005"/>
    <x v="324"/>
    <n v="33.234287260000002"/>
    <n v="33.285713200000004"/>
    <n v="30851800"/>
  </r>
  <r>
    <x v="333"/>
    <n v="33.23857117"/>
    <n v="33.23857117"/>
    <x v="325"/>
    <n v="33.099998470000003"/>
    <n v="33.257141109999999"/>
    <n v="21412300"/>
  </r>
  <r>
    <x v="334"/>
    <n v="33.884284970000003"/>
    <n v="33.884284970000003"/>
    <x v="326"/>
    <n v="33.485713959999998"/>
    <n v="34.031429289999998"/>
    <n v="35550200"/>
  </r>
  <r>
    <x v="335"/>
    <n v="33.0342865"/>
    <n v="33.0342865"/>
    <x v="327"/>
    <n v="32.571430210000003"/>
    <n v="33.66999817"/>
    <n v="32200000"/>
  </r>
  <r>
    <x v="336"/>
    <n v="32.741428380000002"/>
    <n v="32.741428380000002"/>
    <x v="328"/>
    <n v="32.18571472"/>
    <n v="33.114284519999998"/>
    <n v="33527900"/>
  </r>
  <r>
    <x v="337"/>
    <n v="32.90142822"/>
    <n v="32.90142822"/>
    <x v="329"/>
    <n v="32.317142490000002"/>
    <n v="32.34143066"/>
    <n v="27300000"/>
  </r>
  <r>
    <x v="338"/>
    <n v="32.781429289999998"/>
    <n v="32.781429289999998"/>
    <x v="330"/>
    <n v="32.714286800000004"/>
    <n v="33.252857210000002"/>
    <n v="22122800"/>
  </r>
  <r>
    <x v="339"/>
    <n v="33.77285767"/>
    <n v="33.77285767"/>
    <x v="331"/>
    <n v="33.051429749999997"/>
    <n v="33.114284519999998"/>
    <n v="28853300"/>
  </r>
  <r>
    <x v="340"/>
    <n v="33.94714355"/>
    <n v="33.94714355"/>
    <x v="332"/>
    <n v="33.572856899999998"/>
    <n v="33.880001069999999"/>
    <n v="26876500"/>
  </r>
  <r>
    <x v="341"/>
    <n v="34.381427760000001"/>
    <n v="34.381427760000001"/>
    <x v="333"/>
    <n v="34.001430509999999"/>
    <n v="34.150001529999997"/>
    <n v="33600000"/>
  </r>
  <r>
    <x v="342"/>
    <n v="35.11000061"/>
    <n v="35.11000061"/>
    <x v="334"/>
    <n v="34.198570250000003"/>
    <n v="34.457141880000002"/>
    <n v="36400000"/>
  </r>
  <r>
    <x v="343"/>
    <n v="35.217144009999998"/>
    <n v="35.217144009999998"/>
    <x v="335"/>
    <n v="34.76142883"/>
    <n v="34.875713349999998"/>
    <n v="35317100"/>
  </r>
  <r>
    <x v="344"/>
    <n v="33.869998930000001"/>
    <n v="33.869998930000001"/>
    <x v="336"/>
    <n v="33.471427920000004"/>
    <n v="35.142856600000002"/>
    <n v="33921300"/>
  </r>
  <r>
    <x v="345"/>
    <n v="33.84857178"/>
    <n v="33.84857178"/>
    <x v="337"/>
    <n v="33.015712739999998"/>
    <n v="33.571430210000003"/>
    <n v="29656200"/>
  </r>
  <r>
    <x v="346"/>
    <n v="34.648571009999998"/>
    <n v="34.648571009999998"/>
    <x v="338"/>
    <n v="33.89428711"/>
    <n v="33.914287569999999"/>
    <n v="30947000"/>
  </r>
  <r>
    <x v="347"/>
    <n v="34.675712590000003"/>
    <n v="34.675712590000003"/>
    <x v="339"/>
    <n v="34.442855829999999"/>
    <n v="34.785713200000004"/>
    <n v="23732800"/>
  </r>
  <r>
    <x v="348"/>
    <n v="35.12857056"/>
    <n v="35.12857056"/>
    <x v="340"/>
    <n v="34.451427459999998"/>
    <n v="34.51142883"/>
    <n v="30755900"/>
  </r>
  <r>
    <x v="349"/>
    <n v="35.404285430000002"/>
    <n v="35.404285430000002"/>
    <x v="341"/>
    <n v="34.285713200000004"/>
    <n v="34.717144009999998"/>
    <n v="35000000"/>
  </r>
  <r>
    <x v="350"/>
    <n v="35.37142944"/>
    <n v="35.37142944"/>
    <x v="342"/>
    <n v="35.23143005"/>
    <n v="35.698570250000003"/>
    <n v="31802400"/>
  </r>
  <r>
    <x v="351"/>
    <n v="37.067142490000002"/>
    <n v="37.067142490000002"/>
    <x v="343"/>
    <n v="35.310001370000002"/>
    <n v="35.41999817"/>
    <n v="55647900"/>
  </r>
  <r>
    <x v="352"/>
    <n v="37.678569789999997"/>
    <n v="37.678569789999997"/>
    <x v="344"/>
    <n v="36.937141420000003"/>
    <n v="37.042858119999998"/>
    <n v="41690600"/>
  </r>
  <r>
    <x v="353"/>
    <n v="37.787143710000002"/>
    <n v="37.787143710000002"/>
    <x v="345"/>
    <n v="37.36000061"/>
    <n v="37.785713200000004"/>
    <n v="19627300"/>
  </r>
  <r>
    <x v="354"/>
    <n v="38.68571472"/>
    <n v="38.68571472"/>
    <x v="346"/>
    <n v="37.771427150000001"/>
    <n v="38.178569789999997"/>
    <n v="33658800"/>
  </r>
  <r>
    <x v="355"/>
    <n v="38.180000309999997"/>
    <n v="38.180000309999997"/>
    <x v="347"/>
    <n v="37.928569789999997"/>
    <n v="38.495712279999999"/>
    <n v="41684300"/>
  </r>
  <r>
    <x v="356"/>
    <n v="38.81428528"/>
    <n v="38.81428528"/>
    <x v="348"/>
    <n v="37.73143005"/>
    <n v="38.007141109999999"/>
    <n v="30041200"/>
  </r>
  <r>
    <x v="357"/>
    <n v="39.099998470000003"/>
    <n v="39.099998470000003"/>
    <x v="349"/>
    <n v="38.5"/>
    <n v="38.571430210000003"/>
    <n v="34934900"/>
  </r>
  <r>
    <x v="358"/>
    <n v="37.512855530000003"/>
    <n v="37.512855530000003"/>
    <x v="350"/>
    <n v="37.229999540000001"/>
    <n v="39.05285645"/>
    <n v="45899000"/>
  </r>
  <r>
    <x v="359"/>
    <n v="37.66999817"/>
    <n v="37.66999817"/>
    <x v="351"/>
    <n v="37.254287720000001"/>
    <n v="37.535713200000004"/>
    <n v="36411200"/>
  </r>
  <r>
    <x v="360"/>
    <n v="37.4657135"/>
    <n v="37.4657135"/>
    <x v="352"/>
    <n v="36.928569789999997"/>
    <n v="37.608570100000001"/>
    <n v="27864200"/>
  </r>
  <r>
    <x v="361"/>
    <n v="37.509998320000001"/>
    <n v="37.509998320000001"/>
    <x v="353"/>
    <n v="36.885715480000002"/>
    <n v="37.459999080000003"/>
    <n v="21591500"/>
  </r>
  <r>
    <x v="362"/>
    <n v="36.945713040000001"/>
    <n v="36.945713040000001"/>
    <x v="354"/>
    <n v="36.831428529999997"/>
    <n v="37.374286650000002"/>
    <n v="30501800"/>
  </r>
  <r>
    <x v="363"/>
    <n v="36.745712279999999"/>
    <n v="36.745712279999999"/>
    <x v="355"/>
    <n v="36.391429899999999"/>
    <n v="37.111427310000003"/>
    <n v="23246300"/>
  </r>
  <r>
    <x v="364"/>
    <n v="37.304286959999999"/>
    <n v="37.304286959999999"/>
    <x v="356"/>
    <n v="36.562858579999997"/>
    <n v="37.114284519999998"/>
    <n v="21319200"/>
  </r>
  <r>
    <x v="365"/>
    <n v="36.73143005"/>
    <n v="36.73143005"/>
    <x v="357"/>
    <n v="36.612857820000002"/>
    <n v="37.068569179999997"/>
    <n v="22248100"/>
  </r>
  <r>
    <x v="366"/>
    <n v="35.614284519999998"/>
    <n v="35.614284519999998"/>
    <x v="358"/>
    <n v="34.89428711"/>
    <n v="36.635715480000002"/>
    <n v="39373600"/>
  </r>
  <r>
    <x v="367"/>
    <n v="35.095714569999998"/>
    <n v="35.095714569999998"/>
    <x v="359"/>
    <n v="34.957141880000002"/>
    <n v="35.864284519999998"/>
    <n v="28554400"/>
  </r>
  <r>
    <x v="368"/>
    <n v="35.090000150000002"/>
    <n v="35.090000150000002"/>
    <x v="360"/>
    <n v="34.30285645"/>
    <n v="34.551429749999997"/>
    <n v="19649000"/>
  </r>
  <r>
    <x v="369"/>
    <n v="36.235713959999998"/>
    <n v="36.235713959999998"/>
    <x v="361"/>
    <n v="34.694286349999999"/>
    <n v="35.09857178"/>
    <n v="21613900"/>
  </r>
  <r>
    <x v="370"/>
    <n v="35.52285767"/>
    <n v="35.52285767"/>
    <x v="362"/>
    <n v="35.382858280000001"/>
    <n v="35.971427920000004"/>
    <n v="21876400"/>
  </r>
  <r>
    <x v="371"/>
    <n v="36.531429289999998"/>
    <n v="36.531429289999998"/>
    <x v="363"/>
    <n v="34.957141880000002"/>
    <n v="35.020000459999999"/>
    <n v="36745800"/>
  </r>
  <r>
    <x v="372"/>
    <n v="36.70857239"/>
    <n v="36.70857239"/>
    <x v="364"/>
    <n v="36.298572540000002"/>
    <n v="36.714286800000004"/>
    <n v="34063400"/>
  </r>
  <r>
    <x v="373"/>
    <n v="37.159999849999998"/>
    <n v="37.159999849999998"/>
    <x v="365"/>
    <n v="35.948570250000003"/>
    <n v="36.414287569999999"/>
    <n v="23160200"/>
  </r>
  <r>
    <x v="374"/>
    <n v="37.869998930000001"/>
    <n v="37.869998930000001"/>
    <x v="366"/>
    <n v="37.224285129999998"/>
    <n v="37.417144780000001"/>
    <n v="16490600"/>
  </r>
  <r>
    <x v="375"/>
    <n v="37.84857178"/>
    <n v="37.84857178"/>
    <x v="367"/>
    <n v="37.571430210000003"/>
    <n v="38.141429899999999"/>
    <n v="18239900"/>
  </r>
  <r>
    <x v="376"/>
    <n v="37.527141569999998"/>
    <n v="37.527141569999998"/>
    <x v="368"/>
    <n v="37.257141109999999"/>
    <n v="37.81428528"/>
    <n v="17966900"/>
  </r>
  <r>
    <x v="377"/>
    <n v="38.2842865"/>
    <n v="38.2842865"/>
    <x v="369"/>
    <n v="37.437141420000003"/>
    <n v="37.437141420000003"/>
    <n v="27940500"/>
  </r>
  <r>
    <x v="378"/>
    <n v="41.375713349999998"/>
    <n v="41.375713349999998"/>
    <x v="370"/>
    <n v="39.387142179999998"/>
    <n v="39.428569789999997"/>
    <n v="62904100"/>
  </r>
  <r>
    <x v="379"/>
    <n v="41.565715789999999"/>
    <n v="41.565715789999999"/>
    <x v="371"/>
    <n v="40.642856600000002"/>
    <n v="40.950000760000002"/>
    <n v="32587800"/>
  </r>
  <r>
    <x v="380"/>
    <n v="41.774284360000003"/>
    <n v="41.774284360000003"/>
    <x v="372"/>
    <n v="41.661430359999997"/>
    <n v="41.918571470000003"/>
    <n v="26770100"/>
  </r>
  <r>
    <x v="381"/>
    <n v="42.16285706"/>
    <n v="42.16285706"/>
    <x v="373"/>
    <n v="41.017143249999997"/>
    <n v="41.180000309999997"/>
    <n v="20738200"/>
  </r>
  <r>
    <x v="382"/>
    <n v="41.5342865"/>
    <n v="41.5342865"/>
    <x v="374"/>
    <n v="40.985713959999998"/>
    <n v="42.118572239999999"/>
    <n v="36917300"/>
  </r>
  <r>
    <x v="383"/>
    <n v="41.61000061"/>
    <n v="41.61000061"/>
    <x v="375"/>
    <n v="40.971427920000004"/>
    <n v="41.70428467"/>
    <n v="36339800"/>
  </r>
  <r>
    <x v="384"/>
    <n v="42.675712590000003"/>
    <n v="42.675712590000003"/>
    <x v="376"/>
    <n v="42.37142944"/>
    <n v="42.957141880000002"/>
    <n v="49245000"/>
  </r>
  <r>
    <x v="385"/>
    <n v="40.945713040000001"/>
    <n v="40.945713040000001"/>
    <x v="377"/>
    <n v="40.751430509999999"/>
    <n v="42.785713200000004"/>
    <n v="40881400"/>
  </r>
  <r>
    <x v="386"/>
    <n v="40.990001679999999"/>
    <n v="40.990001679999999"/>
    <x v="378"/>
    <n v="40.23143005"/>
    <n v="41.137142179999998"/>
    <n v="28459200"/>
  </r>
  <r>
    <x v="387"/>
    <n v="39.857143399999998"/>
    <n v="39.857143399999998"/>
    <x v="379"/>
    <n v="39.177143100000002"/>
    <n v="40.351428990000002"/>
    <n v="28844200"/>
  </r>
  <r>
    <x v="388"/>
    <n v="41.04142761"/>
    <n v="41.04142761"/>
    <x v="380"/>
    <n v="40.562858579999997"/>
    <n v="40.571430210000003"/>
    <n v="19149200"/>
  </r>
  <r>
    <x v="389"/>
    <n v="40.200000760000002"/>
    <n v="40.200000760000002"/>
    <x v="381"/>
    <n v="39.717144009999998"/>
    <n v="40.428569789999997"/>
    <n v="19914300"/>
  </r>
  <r>
    <x v="390"/>
    <n v="39.40142822"/>
    <n v="39.40142822"/>
    <x v="382"/>
    <n v="39.301429749999997"/>
    <n v="40.214286800000004"/>
    <n v="22668800"/>
  </r>
  <r>
    <x v="391"/>
    <n v="39.51142883"/>
    <n v="39.51142883"/>
    <x v="383"/>
    <n v="38.650001529999997"/>
    <n v="38.998569490000001"/>
    <n v="23739800"/>
  </r>
  <r>
    <x v="392"/>
    <n v="40.218570710000002"/>
    <n v="40.218570710000002"/>
    <x v="384"/>
    <n v="39.62857056"/>
    <n v="40.081428529999997"/>
    <n v="52708600"/>
  </r>
  <r>
    <x v="393"/>
    <n v="38.130001069999999"/>
    <n v="38.130001069999999"/>
    <x v="385"/>
    <n v="35.922855380000001"/>
    <n v="36.514286040000002"/>
    <n v="97017900"/>
  </r>
  <r>
    <x v="394"/>
    <n v="38.48857117"/>
    <n v="38.48857117"/>
    <x v="386"/>
    <n v="38.171428679999998"/>
    <n v="38.509998320000001"/>
    <n v="38229100"/>
  </r>
  <r>
    <x v="395"/>
    <n v="38.088569640000003"/>
    <n v="38.088569640000003"/>
    <x v="387"/>
    <n v="37.58714294"/>
    <n v="37.76142883"/>
    <n v="28319200"/>
  </r>
  <r>
    <x v="396"/>
    <n v="37.998569490000001"/>
    <n v="37.998569490000001"/>
    <x v="388"/>
    <n v="37.214286800000004"/>
    <n v="37.298572540000002"/>
    <n v="23352000"/>
  </r>
  <r>
    <x v="397"/>
    <n v="37.625713349999998"/>
    <n v="37.625713349999998"/>
    <x v="389"/>
    <n v="36.9657135"/>
    <n v="38.362857820000002"/>
    <n v="25886700"/>
  </r>
  <r>
    <x v="398"/>
    <n v="36.742858890000001"/>
    <n v="36.742858890000001"/>
    <x v="390"/>
    <n v="36.705715179999999"/>
    <n v="37.391429899999999"/>
    <n v="23356200"/>
  </r>
  <r>
    <x v="399"/>
    <n v="37.142856600000002"/>
    <n v="37.142856600000002"/>
    <x v="391"/>
    <n v="35.875713349999998"/>
    <n v="36.785713200000004"/>
    <n v="24917200"/>
  </r>
  <r>
    <x v="400"/>
    <n v="35.11000061"/>
    <n v="35.11000061"/>
    <x v="392"/>
    <n v="34.9657135"/>
    <n v="36.721427920000004"/>
    <n v="33214300"/>
  </r>
  <r>
    <x v="401"/>
    <n v="34.444286349999999"/>
    <n v="34.444286349999999"/>
    <x v="393"/>
    <n v="33.775714870000002"/>
    <n v="35.505714419999997"/>
    <n v="37859500"/>
  </r>
  <r>
    <x v="402"/>
    <n v="32.377143859999997"/>
    <n v="32.377143859999997"/>
    <x v="394"/>
    <n v="31.642856600000002"/>
    <n v="32.849998470000003"/>
    <n v="37291800"/>
  </r>
  <r>
    <x v="403"/>
    <n v="33.971427920000004"/>
    <n v="33.971427920000004"/>
    <x v="395"/>
    <n v="32.01856995"/>
    <n v="32.451427459999998"/>
    <n v="36947400"/>
  </r>
  <r>
    <x v="404"/>
    <n v="33.202857969999997"/>
    <n v="33.202857969999997"/>
    <x v="396"/>
    <n v="33.020000459999999"/>
    <n v="33.357143399999998"/>
    <n v="22071700"/>
  </r>
  <r>
    <x v="405"/>
    <n v="34.732856750000003"/>
    <n v="34.732856750000003"/>
    <x v="397"/>
    <n v="33.372856140000003"/>
    <n v="33.58714294"/>
    <n v="21564900"/>
  </r>
  <r>
    <x v="406"/>
    <n v="34.857143399999998"/>
    <n v="34.857143399999998"/>
    <x v="398"/>
    <n v="34.581428529999997"/>
    <n v="35.29142761"/>
    <n v="18046000"/>
  </r>
  <r>
    <x v="407"/>
    <n v="35.182857509999998"/>
    <n v="35.182857509999998"/>
    <x v="399"/>
    <n v="33.744285580000003"/>
    <n v="35.095714569999998"/>
    <n v="23191000"/>
  </r>
  <r>
    <x v="408"/>
    <n v="34.148571009999998"/>
    <n v="34.148571009999998"/>
    <x v="400"/>
    <n v="33.700000760000002"/>
    <n v="34.904285430000002"/>
    <n v="18447100"/>
  </r>
  <r>
    <x v="409"/>
    <n v="33.177143100000002"/>
    <n v="33.177143100000002"/>
    <x v="401"/>
    <n v="32.648571009999998"/>
    <n v="34.372856140000003"/>
    <n v="25797100"/>
  </r>
  <r>
    <x v="410"/>
    <n v="31.068571089999999"/>
    <n v="31.068571089999999"/>
    <x v="402"/>
    <n v="30.711429599999999"/>
    <n v="31.914285660000001"/>
    <n v="34983900"/>
  </r>
  <r>
    <x v="411"/>
    <n v="29.315713880000001"/>
    <n v="29.315713880000001"/>
    <x v="268"/>
    <n v="29.2857132"/>
    <n v="30.624286649999998"/>
    <n v="32870600"/>
  </r>
  <r>
    <x v="412"/>
    <n v="29.315713880000001"/>
    <n v="29.315713880000001"/>
    <x v="403"/>
    <n v="29.049999240000002"/>
    <n v="30.338571550000001"/>
    <n v="33551000"/>
  </r>
  <r>
    <x v="413"/>
    <n v="31.362857819999999"/>
    <n v="31.362857819999999"/>
    <x v="404"/>
    <n v="29.155714039999999"/>
    <n v="29.571428300000001"/>
    <n v="29471400"/>
  </r>
  <r>
    <x v="414"/>
    <n v="30.861429210000001"/>
    <n v="30.861429210000001"/>
    <x v="405"/>
    <n v="29.928571699999999"/>
    <n v="31.291429520000001"/>
    <n v="30849700"/>
  </r>
  <r>
    <x v="415"/>
    <n v="30.832857130000001"/>
    <n v="30.832857130000001"/>
    <x v="406"/>
    <n v="30.631429669999999"/>
    <n v="31.112857819999999"/>
    <n v="26050500"/>
  </r>
  <r>
    <x v="416"/>
    <n v="31.69857025"/>
    <n v="31.69857025"/>
    <x v="407"/>
    <n v="30.357143400000002"/>
    <n v="30.625713350000002"/>
    <n v="25616500"/>
  </r>
  <r>
    <x v="417"/>
    <n v="32.148571009999998"/>
    <n v="32.148571009999998"/>
    <x v="408"/>
    <n v="31.75"/>
    <n v="32.42428589"/>
    <n v="19516000"/>
  </r>
  <r>
    <x v="418"/>
    <n v="33.754287720000001"/>
    <n v="33.754287720000001"/>
    <x v="409"/>
    <n v="31.928571699999999"/>
    <n v="32.071430210000003"/>
    <n v="31488800"/>
  </r>
  <r>
    <x v="419"/>
    <n v="33.572856899999998"/>
    <n v="33.572856899999998"/>
    <x v="410"/>
    <n v="32.984287260000002"/>
    <n v="34.132858280000001"/>
    <n v="27595400"/>
  </r>
  <r>
    <x v="420"/>
    <n v="33.324287409999997"/>
    <n v="33.324287409999997"/>
    <x v="411"/>
    <n v="33.218570710000002"/>
    <n v="33.504287720000001"/>
    <n v="21085400"/>
  </r>
  <r>
    <x v="421"/>
    <n v="30.444286349999999"/>
    <n v="30.444286349999999"/>
    <x v="288"/>
    <n v="29.659999849999998"/>
    <n v="29.815713880000001"/>
    <n v="55624100"/>
  </r>
  <r>
    <x v="422"/>
    <n v="31.252857209999998"/>
    <n v="31.252857209999998"/>
    <x v="412"/>
    <n v="29.818571089999999"/>
    <n v="29.87142944"/>
    <n v="28156800"/>
  </r>
  <r>
    <x v="423"/>
    <n v="30.857143400000002"/>
    <n v="30.857143400000002"/>
    <x v="413"/>
    <n v="30.367143630000001"/>
    <n v="31.641429899999999"/>
    <n v="29697500"/>
  </r>
  <r>
    <x v="424"/>
    <n v="30.171428680000002"/>
    <n v="30.171428680000002"/>
    <x v="414"/>
    <n v="29.972856520000001"/>
    <n v="30.579999919999999"/>
    <n v="27562500"/>
  </r>
  <r>
    <x v="425"/>
    <n v="29.138570789999999"/>
    <n v="29.138570789999999"/>
    <x v="415"/>
    <n v="29.027143479999999"/>
    <n v="30.031429289999998"/>
    <n v="31879400"/>
  </r>
  <r>
    <x v="426"/>
    <n v="30.007143020000001"/>
    <n v="30.007143020000001"/>
    <x v="416"/>
    <n v="28.374286649999998"/>
    <n v="28.758571620000001"/>
    <n v="31899000"/>
  </r>
  <r>
    <x v="427"/>
    <n v="29.821428300000001"/>
    <n v="29.821428300000001"/>
    <x v="417"/>
    <n v="29.149999619999999"/>
    <n v="29.99428558"/>
    <n v="21983500"/>
  </r>
  <r>
    <x v="428"/>
    <n v="29.815713880000001"/>
    <n v="29.815713880000001"/>
    <x v="418"/>
    <n v="29.345714569999998"/>
    <n v="29.867143630000001"/>
    <n v="18268600"/>
  </r>
  <r>
    <x v="429"/>
    <n v="24.178571699999999"/>
    <n v="24.178571699999999"/>
    <x v="419"/>
    <n v="24.018571850000001"/>
    <n v="25.247142790000002"/>
    <n v="148744400"/>
  </r>
  <r>
    <x v="430"/>
    <n v="22.170000080000001"/>
    <n v="22.170000080000001"/>
    <x v="420"/>
    <n v="22.020000459999999"/>
    <n v="23.971429820000001"/>
    <n v="124931800"/>
  </r>
  <r>
    <x v="431"/>
    <n v="20.5357132"/>
    <n v="20.5357132"/>
    <x v="421"/>
    <n v="20.370000839999999"/>
    <n v="22.384286880000001"/>
    <n v="139805400"/>
  </r>
  <r>
    <x v="432"/>
    <n v="18.57571411"/>
    <n v="18.57571411"/>
    <x v="422"/>
    <n v="18.481428149999999"/>
    <n v="20.200000760000002"/>
    <n v="224343000"/>
  </r>
  <r>
    <x v="433"/>
    <n v="18.357143400000002"/>
    <n v="18.357143400000002"/>
    <x v="423"/>
    <n v="17.86000061"/>
    <n v="18.625713350000002"/>
    <n v="158463900"/>
  </r>
  <r>
    <x v="434"/>
    <n v="18.361429210000001"/>
    <n v="18.361429210000001"/>
    <x v="424"/>
    <n v="17.892856600000002"/>
    <n v="18.875713350000002"/>
    <n v="115101000"/>
  </r>
  <r>
    <x v="435"/>
    <n v="18.479999540000001"/>
    <n v="18.479999540000001"/>
    <x v="425"/>
    <n v="18.217142110000001"/>
    <n v="18.292856220000001"/>
    <n v="74465300"/>
  </r>
  <r>
    <x v="436"/>
    <n v="18.888570789999999"/>
    <n v="18.888570789999999"/>
    <x v="426"/>
    <n v="18.079999919999999"/>
    <n v="19.459999079999999"/>
    <n v="80972500"/>
  </r>
  <r>
    <x v="437"/>
    <n v="18.212856290000001"/>
    <n v="18.212856290000001"/>
    <x v="427"/>
    <n v="18.059999470000001"/>
    <n v="19.19714355"/>
    <n v="77775600"/>
  </r>
  <r>
    <x v="438"/>
    <n v="18.16285706"/>
    <n v="18.16285706"/>
    <x v="428"/>
    <n v="18.08142853"/>
    <n v="18.362857819999999"/>
    <n v="56025200"/>
  </r>
  <r>
    <x v="439"/>
    <n v="16.170000080000001"/>
    <n v="16.170000080000001"/>
    <x v="429"/>
    <n v="15.39142895"/>
    <n v="18.295713419999998"/>
    <n v="135921800"/>
  </r>
  <r>
    <x v="440"/>
    <n v="16.181428910000001"/>
    <n v="16.181428910000001"/>
    <x v="430"/>
    <n v="15.3757143"/>
    <n v="15.602856640000001"/>
    <n v="76881700"/>
  </r>
  <r>
    <x v="441"/>
    <n v="16.178571699999999"/>
    <n v="16.178571699999999"/>
    <x v="431"/>
    <n v="16.088571550000001"/>
    <n v="16.44857025"/>
    <n v="59146500"/>
  </r>
  <r>
    <x v="442"/>
    <n v="16.414285660000001"/>
    <n v="16.414285660000001"/>
    <x v="432"/>
    <n v="15.71428585"/>
    <n v="16.382856369999999"/>
    <n v="50512000"/>
  </r>
  <r>
    <x v="443"/>
    <n v="17.108570100000001"/>
    <n v="17.108570100000001"/>
    <x v="433"/>
    <n v="16"/>
    <n v="16.512857440000001"/>
    <n v="52418800"/>
  </r>
  <r>
    <x v="444"/>
    <n v="17.605714800000001"/>
    <n v="17.605714800000001"/>
    <x v="434"/>
    <n v="16.925714490000001"/>
    <n v="17.100000380000001"/>
    <n v="40497100"/>
  </r>
  <r>
    <x v="445"/>
    <n v="16.74428558"/>
    <n v="16.74428558"/>
    <x v="435"/>
    <n v="16.7142868"/>
    <n v="17.571428300000001"/>
    <n v="40393500"/>
  </r>
  <r>
    <x v="446"/>
    <n v="15.945714000000001"/>
    <n v="15.945714000000001"/>
    <x v="436"/>
    <n v="15.329999920000001"/>
    <n v="18.222856520000001"/>
    <n v="151744600"/>
  </r>
  <r>
    <x v="447"/>
    <n v="15.522856709999999"/>
    <n v="15.522856709999999"/>
    <x v="437"/>
    <n v="14.73285675"/>
    <n v="15.617142680000001"/>
    <n v="141077300"/>
  </r>
  <r>
    <x v="448"/>
    <n v="16.231428149999999"/>
    <n v="16.231428149999999"/>
    <x v="438"/>
    <n v="15.29571438"/>
    <n v="15.62857056"/>
    <n v="72188200"/>
  </r>
  <r>
    <x v="449"/>
    <n v="16.7157135"/>
    <n v="16.7157135"/>
    <x v="439"/>
    <n v="15.8928566"/>
    <n v="16.085714339999999"/>
    <n v="69115200"/>
  </r>
  <r>
    <x v="450"/>
    <n v="16.577142720000001"/>
    <n v="16.577142720000001"/>
    <x v="440"/>
    <n v="16.34285736"/>
    <n v="17.352857589999999"/>
    <n v="49319200"/>
  </r>
  <r>
    <x v="451"/>
    <n v="16.76142883"/>
    <n v="16.76142883"/>
    <x v="441"/>
    <n v="16.461429599999999"/>
    <n v="16.55857086"/>
    <n v="39347000"/>
  </r>
  <r>
    <x v="452"/>
    <n v="15.962857250000001"/>
    <n v="15.962857250000001"/>
    <x v="442"/>
    <n v="15.79714298"/>
    <n v="16.75"/>
    <n v="42016100"/>
  </r>
  <r>
    <x v="453"/>
    <n v="15.631428720000001"/>
    <n v="15.631428720000001"/>
    <x v="443"/>
    <n v="15.08428574"/>
    <n v="15.80857086"/>
    <n v="60456900"/>
  </r>
  <r>
    <x v="454"/>
    <n v="15.92571354"/>
    <n v="15.92571354"/>
    <x v="444"/>
    <n v="15.582857130000001"/>
    <n v="15.72142887"/>
    <n v="25578000"/>
  </r>
  <r>
    <x v="455"/>
    <n v="16.719999309999999"/>
    <n v="16.719999309999999"/>
    <x v="445"/>
    <n v="15.848570820000001"/>
    <n v="16.241428379999999"/>
    <n v="43923600"/>
  </r>
  <r>
    <x v="456"/>
    <n v="16.97714233"/>
    <n v="16.97714233"/>
    <x v="446"/>
    <n v="16.442857740000001"/>
    <n v="17.014286040000002"/>
    <n v="120460200"/>
  </r>
  <r>
    <x v="457"/>
    <n v="11.052857400000001"/>
    <n v="11.052857400000001"/>
    <x v="447"/>
    <n v="10.6071434"/>
    <n v="10.69999981"/>
    <n v="315541800"/>
  </r>
  <r>
    <x v="458"/>
    <n v="11.34285736"/>
    <n v="11.34285736"/>
    <x v="448"/>
    <n v="10.771429060000001"/>
    <n v="11.24714279"/>
    <n v="148733900"/>
  </r>
  <r>
    <x v="459"/>
    <n v="11.551428789999999"/>
    <n v="11.551428789999999"/>
    <x v="449"/>
    <n v="11.32142925"/>
    <n v="11.739999770000001"/>
    <n v="71190000"/>
  </r>
  <r>
    <x v="460"/>
    <n v="12.02000046"/>
    <n v="12.02000046"/>
    <x v="450"/>
    <n v="11.37142944"/>
    <n v="11.46857071"/>
    <n v="57769600"/>
  </r>
  <r>
    <x v="461"/>
    <n v="11.725713730000001"/>
    <n v="11.725713730000001"/>
    <x v="451"/>
    <n v="11.635713580000001"/>
    <n v="11.948571210000001"/>
    <n v="39653600"/>
  </r>
  <r>
    <x v="462"/>
    <n v="11.44142914"/>
    <n v="11.44142914"/>
    <x v="452"/>
    <n v="11.248571399999999"/>
    <n v="11.44428635"/>
    <n v="33016200"/>
  </r>
  <r>
    <x v="463"/>
    <n v="11.91285706"/>
    <n v="11.91285706"/>
    <x v="453"/>
    <n v="11.44428635"/>
    <n v="11.52999973"/>
    <n v="41384000"/>
  </r>
  <r>
    <x v="464"/>
    <n v="13.184286119999999"/>
    <n v="13.184286119999999"/>
    <x v="454"/>
    <n v="11.68571377"/>
    <n v="12.0185709"/>
    <n v="94685500"/>
  </r>
  <r>
    <x v="465"/>
    <n v="12.85999966"/>
    <n v="12.85999966"/>
    <x v="455"/>
    <n v="12.53571415"/>
    <n v="13.067143440000001"/>
    <n v="84483700"/>
  </r>
  <r>
    <x v="466"/>
    <n v="12.975713730000001"/>
    <n v="12.975713730000001"/>
    <x v="456"/>
    <n v="12.85428619"/>
    <n v="13"/>
    <n v="47485200"/>
  </r>
  <r>
    <x v="467"/>
    <n v="12.92428589"/>
    <n v="12.92428589"/>
    <x v="454"/>
    <n v="12.80714321"/>
    <n v="13.03285694"/>
    <n v="31906000"/>
  </r>
  <r>
    <x v="468"/>
    <n v="12.57857132"/>
    <n v="12.57857132"/>
    <x v="457"/>
    <n v="12.57142925"/>
    <n v="12.71428585"/>
    <n v="28756000"/>
  </r>
  <r>
    <x v="469"/>
    <n v="12.15999985"/>
    <n v="12.15999985"/>
    <x v="458"/>
    <n v="12.119999890000001"/>
    <n v="12.75571442"/>
    <n v="39614400"/>
  </r>
  <r>
    <x v="470"/>
    <n v="12.53571415"/>
    <n v="12.53571415"/>
    <x v="459"/>
    <n v="11.95714283"/>
    <n v="12.271429060000001"/>
    <n v="38140200"/>
  </r>
  <r>
    <x v="471"/>
    <n v="12.245714189999999"/>
    <n v="12.245714189999999"/>
    <x v="460"/>
    <n v="12.20714283"/>
    <n v="12.56999969"/>
    <n v="21811300"/>
  </r>
  <r>
    <x v="472"/>
    <n v="12.32571411"/>
    <n v="12.32571411"/>
    <x v="461"/>
    <n v="12.07142925"/>
    <n v="12.164285660000001"/>
    <n v="21372400"/>
  </r>
  <r>
    <x v="473"/>
    <n v="11.597143170000001"/>
    <n v="11.597143170000001"/>
    <x v="462"/>
    <n v="11.55571365"/>
    <n v="12.35142899"/>
    <n v="34560400"/>
  </r>
  <r>
    <x v="474"/>
    <n v="10.922857280000001"/>
    <n v="10.922857280000001"/>
    <x v="452"/>
    <n v="10.827142719999999"/>
    <n v="11.538571360000001"/>
    <n v="52823400"/>
  </r>
  <r>
    <x v="475"/>
    <n v="11.151429179999999"/>
    <n v="11.151429179999999"/>
    <x v="463"/>
    <n v="10.862856860000001"/>
    <n v="10.95714283"/>
    <n v="34729100"/>
  </r>
  <r>
    <x v="476"/>
    <n v="10.638570789999999"/>
    <n v="10.638570789999999"/>
    <x v="464"/>
    <n v="10.46571445"/>
    <n v="11"/>
    <n v="44408000"/>
  </r>
  <r>
    <x v="477"/>
    <n v="10.06428623"/>
    <n v="10.06428623"/>
    <x v="465"/>
    <n v="9.8571434020000002"/>
    <n v="9.8871431350000005"/>
    <n v="106696800"/>
  </r>
  <r>
    <x v="478"/>
    <n v="9.7857141490000004"/>
    <n v="9.7857141490000004"/>
    <x v="466"/>
    <n v="9.7742862699999993"/>
    <n v="9.9499998089999995"/>
    <n v="44626400"/>
  </r>
  <r>
    <x v="479"/>
    <n v="9.1228570940000004"/>
    <n v="9.1228570940000004"/>
    <x v="467"/>
    <n v="8.9857139589999999"/>
    <n v="9.7385711669999999"/>
    <n v="38045000"/>
  </r>
  <r>
    <x v="480"/>
    <n v="9.9928569790000008"/>
    <n v="9.9928569790000008"/>
    <x v="468"/>
    <n v="9.5442857740000004"/>
    <n v="9.6000003809999992"/>
    <n v="56503300"/>
  </r>
  <r>
    <x v="481"/>
    <n v="9.6528568270000008"/>
    <n v="9.6528568270000008"/>
    <x v="469"/>
    <n v="9.3785705569999998"/>
    <n v="9.9042863850000007"/>
    <n v="50081500"/>
  </r>
  <r>
    <x v="482"/>
    <n v="9.2185707089999998"/>
    <n v="9.2185707089999998"/>
    <x v="470"/>
    <n v="8.9099998469999999"/>
    <n v="9.8614292139999993"/>
    <n v="108332700"/>
  </r>
  <r>
    <x v="483"/>
    <n v="9.5957136149999993"/>
    <n v="9.5957136149999993"/>
    <x v="471"/>
    <n v="9.1428565979999998"/>
    <n v="9.2028570179999996"/>
    <n v="52402700"/>
  </r>
  <r>
    <x v="484"/>
    <n v="9.4814290999999997"/>
    <n v="9.4814290999999997"/>
    <x v="472"/>
    <n v="9.3014287949999996"/>
    <n v="9.4600000380000004"/>
    <n v="39710300"/>
  </r>
  <r>
    <x v="485"/>
    <n v="10.01714325"/>
    <n v="10.01714325"/>
    <x v="473"/>
    <n v="9.32857132"/>
    <n v="9.5642862320000006"/>
    <n v="67872000"/>
  </r>
  <r>
    <x v="486"/>
    <n v="9.7342863079999997"/>
    <n v="9.7342863079999997"/>
    <x v="474"/>
    <n v="9.5442857740000004"/>
    <n v="10.01142883"/>
    <n v="59470600"/>
  </r>
  <r>
    <x v="487"/>
    <n v="10.27999973"/>
    <n v="10.27999973"/>
    <x v="475"/>
    <n v="9.6428565979999998"/>
    <n v="9.7571430209999992"/>
    <n v="59046400"/>
  </r>
  <r>
    <x v="488"/>
    <n v="9.9171428680000009"/>
    <n v="9.9171428680000009"/>
    <x v="476"/>
    <n v="9.8699998860000004"/>
    <n v="10.21857071"/>
    <n v="46216100"/>
  </r>
  <r>
    <x v="489"/>
    <n v="10.12714291"/>
    <n v="10.12714291"/>
    <x v="477"/>
    <n v="9.9328565599999994"/>
    <n v="9.9342861179999993"/>
    <n v="32909100"/>
  </r>
  <r>
    <x v="490"/>
    <n v="10.751428600000001"/>
    <n v="10.751428600000001"/>
    <x v="478"/>
    <n v="9.9314289089999992"/>
    <n v="9.9628572460000004"/>
    <n v="93400300"/>
  </r>
  <r>
    <x v="491"/>
    <n v="10.301428789999999"/>
    <n v="10.301428789999999"/>
    <x v="479"/>
    <n v="10.228570940000001"/>
    <n v="10.77857113"/>
    <n v="72621500"/>
  </r>
  <r>
    <x v="492"/>
    <n v="10.14857101"/>
    <n v="10.14857101"/>
    <x v="480"/>
    <n v="9.8457136149999993"/>
    <n v="9.9399995800000003"/>
    <n v="37184000"/>
  </r>
  <r>
    <x v="493"/>
    <n v="9.9600000380000004"/>
    <n v="9.9600000380000004"/>
    <x v="481"/>
    <n v="9.9142856600000009"/>
    <n v="10.228570940000001"/>
    <n v="26247200"/>
  </r>
  <r>
    <x v="494"/>
    <n v="9.9742860790000005"/>
    <n v="9.9742860790000005"/>
    <x v="49"/>
    <n v="9.8800001139999996"/>
    <n v="10.02714252"/>
    <n v="32560500"/>
  </r>
  <r>
    <x v="495"/>
    <n v="9.5928573610000001"/>
    <n v="9.5928573610000001"/>
    <x v="482"/>
    <n v="9.5614290240000006"/>
    <n v="9.9700002669999996"/>
    <n v="24200400"/>
  </r>
  <r>
    <x v="496"/>
    <n v="10.19999981"/>
    <n v="10.19999981"/>
    <x v="46"/>
    <n v="9.7457141880000009"/>
    <n v="9.8071432109999996"/>
    <n v="30880500"/>
  </r>
  <r>
    <x v="497"/>
    <n v="10.138570789999999"/>
    <n v="10.138570789999999"/>
    <x v="483"/>
    <n v="10.02714252"/>
    <n v="10.184286119999999"/>
    <n v="25386900"/>
  </r>
  <r>
    <x v="498"/>
    <n v="10.54857063"/>
    <n v="10.54857063"/>
    <x v="484"/>
    <n v="10.15999985"/>
    <n v="10.15999985"/>
    <n v="25860800"/>
  </r>
  <r>
    <x v="499"/>
    <n v="10.3742857"/>
    <n v="10.3742857"/>
    <x v="485"/>
    <n v="10.32857132"/>
    <n v="10.59000015"/>
    <n v="22556100"/>
  </r>
  <r>
    <x v="500"/>
    <n v="10.085714340000001"/>
    <n v="10.085714340000001"/>
    <x v="486"/>
    <n v="10.02857113"/>
    <n v="10.32857132"/>
    <n v="21940800"/>
  </r>
  <r>
    <x v="501"/>
    <n v="9.8857135770000006"/>
    <n v="9.8857135770000006"/>
    <x v="487"/>
    <n v="9.7957143779999996"/>
    <n v="10.07428646"/>
    <n v="23597000"/>
  </r>
  <r>
    <x v="502"/>
    <n v="9.8999996190000008"/>
    <n v="9.8999996190000008"/>
    <x v="488"/>
    <n v="9.6585712430000008"/>
    <n v="9.8542861940000002"/>
    <n v="26163200"/>
  </r>
  <r>
    <x v="503"/>
    <n v="9.8985710139999998"/>
    <n v="9.8985710139999998"/>
    <x v="489"/>
    <n v="9.8328571320000009"/>
    <n v="9.8728570940000004"/>
    <n v="21809200"/>
  </r>
  <r>
    <x v="504"/>
    <n v="10.31999969"/>
    <n v="10.31999969"/>
    <x v="490"/>
    <n v="10.0185709"/>
    <n v="10.039999959999999"/>
    <n v="29213800"/>
  </r>
  <r>
    <x v="505"/>
    <n v="11.492856980000001"/>
    <n v="11.492856980000001"/>
    <x v="491"/>
    <n v="10.258570669999999"/>
    <n v="10.335714340000001"/>
    <n v="100489900"/>
  </r>
  <r>
    <x v="506"/>
    <n v="11.32857132"/>
    <n v="11.32857132"/>
    <x v="492"/>
    <n v="11.039999959999999"/>
    <n v="11.34571362"/>
    <n v="86552900"/>
  </r>
  <r>
    <x v="507"/>
    <n v="12.327142719999999"/>
    <n v="12.327142719999999"/>
    <x v="493"/>
    <n v="11.242856980000001"/>
    <n v="11.302857400000001"/>
    <n v="125610800"/>
  </r>
  <r>
    <x v="508"/>
    <n v="14.025713919999999"/>
    <n v="14.025713919999999"/>
    <x v="494"/>
    <n v="12.448571210000001"/>
    <n v="12.801428789999999"/>
    <n v="214073300"/>
  </r>
  <r>
    <x v="509"/>
    <n v="13.68999958"/>
    <n v="13.68999958"/>
    <x v="495"/>
    <n v="13.21428585"/>
    <n v="14.257143020000001"/>
    <n v="146335000"/>
  </r>
  <r>
    <x v="510"/>
    <n v="13.164285660000001"/>
    <n v="13.164285660000001"/>
    <x v="496"/>
    <n v="13.06428623"/>
    <n v="13.56999969"/>
    <n v="87148600"/>
  </r>
  <r>
    <x v="511"/>
    <n v="13.164285660000001"/>
    <n v="13.164285660000001"/>
    <x v="497"/>
    <n v="12.742856980000001"/>
    <n v="13.211428639999999"/>
    <n v="61243000"/>
  </r>
  <r>
    <x v="512"/>
    <n v="13.48285675"/>
    <n v="13.48285675"/>
    <x v="498"/>
    <n v="12.885713580000001"/>
    <n v="13.067143440000001"/>
    <n v="88839100"/>
  </r>
  <r>
    <x v="513"/>
    <n v="13.53142929"/>
    <n v="13.53142929"/>
    <x v="499"/>
    <n v="13.475713730000001"/>
    <n v="13.71428585"/>
    <n v="58832200"/>
  </r>
  <r>
    <x v="514"/>
    <n v="14.077142719999999"/>
    <n v="14.077142719999999"/>
    <x v="500"/>
    <n v="13.17857075"/>
    <n v="13.31142902"/>
    <n v="66091200"/>
  </r>
  <r>
    <x v="515"/>
    <n v="14.77999973"/>
    <n v="14.77999973"/>
    <x v="501"/>
    <n v="14.237142560000001"/>
    <n v="14.237142560000001"/>
    <n v="78789900"/>
  </r>
  <r>
    <x v="516"/>
    <n v="14.31999969"/>
    <n v="14.31999969"/>
    <x v="502"/>
    <n v="14.241429330000001"/>
    <n v="14.65714264"/>
    <n v="53860800"/>
  </r>
  <r>
    <x v="517"/>
    <n v="13.422857280000001"/>
    <n v="13.422857280000001"/>
    <x v="503"/>
    <n v="13.37142944"/>
    <n v="14.10142899"/>
    <n v="61086900"/>
  </r>
  <r>
    <x v="518"/>
    <n v="13.23857117"/>
    <n v="13.23857117"/>
    <x v="504"/>
    <n v="13.068571090000001"/>
    <n v="13.15714264"/>
    <n v="41929300"/>
  </r>
  <r>
    <x v="519"/>
    <n v="13.577142719999999"/>
    <n v="13.577142719999999"/>
    <x v="505"/>
    <n v="13.09285736"/>
    <n v="13.242856980000001"/>
    <n v="77953400"/>
  </r>
  <r>
    <x v="520"/>
    <n v="16.572856900000001"/>
    <n v="16.572856900000001"/>
    <x v="506"/>
    <n v="16.008571620000001"/>
    <n v="16.271429059999999"/>
    <n v="158944100"/>
  </r>
  <r>
    <x v="521"/>
    <n v="17.684286119999999"/>
    <n v="17.684286119999999"/>
    <x v="507"/>
    <n v="16.32571411"/>
    <n v="16.542856220000001"/>
    <n v="102228700"/>
  </r>
  <r>
    <x v="522"/>
    <n v="17.91857147"/>
    <n v="17.91857147"/>
    <x v="508"/>
    <n v="17.602857589999999"/>
    <n v="17.822856900000001"/>
    <n v="105826000"/>
  </r>
  <r>
    <x v="523"/>
    <n v="17.171428680000002"/>
    <n v="17.171428680000002"/>
    <x v="509"/>
    <n v="16.821428300000001"/>
    <n v="17.855714800000001"/>
    <n v="84273700"/>
  </r>
  <r>
    <x v="524"/>
    <n v="17.567142489999998"/>
    <n v="17.567142489999998"/>
    <x v="510"/>
    <n v="16.892856600000002"/>
    <n v="17.344285960000001"/>
    <n v="52306800"/>
  </r>
  <r>
    <x v="525"/>
    <n v="17.7142868"/>
    <n v="17.7142868"/>
    <x v="511"/>
    <n v="17.4642868"/>
    <n v="17.642856600000002"/>
    <n v="41126400"/>
  </r>
  <r>
    <x v="526"/>
    <n v="18.061428070000002"/>
    <n v="18.061428070000002"/>
    <x v="512"/>
    <n v="17.620000839999999"/>
    <n v="17.857143400000002"/>
    <n v="46788000"/>
  </r>
  <r>
    <x v="527"/>
    <n v="18.4642868"/>
    <n v="18.4642868"/>
    <x v="513"/>
    <n v="17.40714264"/>
    <n v="17.602857589999999"/>
    <n v="81617200"/>
  </r>
  <r>
    <x v="528"/>
    <n v="18.268571850000001"/>
    <n v="18.268571850000001"/>
    <x v="514"/>
    <n v="18.115713119999999"/>
    <n v="18.38999939"/>
    <n v="81435200"/>
  </r>
  <r>
    <x v="529"/>
    <n v="17.7142868"/>
    <n v="17.7142868"/>
    <x v="515"/>
    <n v="17.632856369999999"/>
    <n v="17.981428149999999"/>
    <n v="51012500"/>
  </r>
  <r>
    <x v="530"/>
    <n v="17.834285739999999"/>
    <n v="17.834285739999999"/>
    <x v="516"/>
    <n v="17.450000760000002"/>
    <n v="17.77285767"/>
    <n v="40514600"/>
  </r>
  <r>
    <x v="531"/>
    <n v="17.704286580000002"/>
    <n v="17.704286580000002"/>
    <x v="517"/>
    <n v="17.55285645"/>
    <n v="17.721429820000001"/>
    <n v="33901000"/>
  </r>
  <r>
    <x v="532"/>
    <n v="16.899999619999999"/>
    <n v="16.899999619999999"/>
    <x v="518"/>
    <n v="16.875713350000002"/>
    <n v="17.852857589999999"/>
    <n v="52550400"/>
  </r>
  <r>
    <x v="533"/>
    <n v="17.58142853"/>
    <n v="17.58142853"/>
    <x v="434"/>
    <n v="16.93571472"/>
    <n v="16.998571399999999"/>
    <n v="52407600"/>
  </r>
  <r>
    <x v="534"/>
    <n v="17.437143330000001"/>
    <n v="17.437143330000001"/>
    <x v="519"/>
    <n v="17.29857063"/>
    <n v="17.661428449999999"/>
    <n v="37126600"/>
  </r>
  <r>
    <x v="535"/>
    <n v="17.415714260000001"/>
    <n v="17.415714260000001"/>
    <x v="520"/>
    <n v="17.142856600000002"/>
    <n v="17.458570479999999"/>
    <n v="40575500"/>
  </r>
  <r>
    <x v="536"/>
    <n v="17.40714264"/>
    <n v="17.40714264"/>
    <x v="521"/>
    <n v="17.149999619999999"/>
    <n v="17.44714355"/>
    <n v="25934300"/>
  </r>
  <r>
    <x v="537"/>
    <n v="16.771429059999999"/>
    <n v="16.771429059999999"/>
    <x v="522"/>
    <n v="16.66857147"/>
    <n v="17.692857740000001"/>
    <n v="80490900"/>
  </r>
  <r>
    <x v="538"/>
    <n v="16.057142259999999"/>
    <n v="16.057142259999999"/>
    <x v="523"/>
    <n v="15.50571442"/>
    <n v="16.415714260000001"/>
    <n v="93191700"/>
  </r>
  <r>
    <x v="539"/>
    <n v="16.141429899999999"/>
    <n v="16.141429899999999"/>
    <x v="524"/>
    <n v="15.880000109999999"/>
    <n v="15.93571377"/>
    <n v="39762100"/>
  </r>
  <r>
    <x v="540"/>
    <n v="15.95285702"/>
    <n v="15.95285702"/>
    <x v="525"/>
    <n v="15.899999620000001"/>
    <n v="16.125713350000002"/>
    <n v="27089300"/>
  </r>
  <r>
    <x v="541"/>
    <n v="15.630000109999999"/>
    <n v="15.630000109999999"/>
    <x v="526"/>
    <n v="15.23428631"/>
    <n v="15.43571377"/>
    <n v="45077900"/>
  </r>
  <r>
    <x v="542"/>
    <n v="16.188571929999998"/>
    <n v="16.188571929999998"/>
    <x v="527"/>
    <n v="15.44285679"/>
    <n v="15.487142560000001"/>
    <n v="42196700"/>
  </r>
  <r>
    <x v="543"/>
    <n v="15.818571090000001"/>
    <n v="15.818571090000001"/>
    <x v="528"/>
    <n v="15.68000031"/>
    <n v="16.154285430000002"/>
    <n v="37569000"/>
  </r>
  <r>
    <x v="544"/>
    <n v="16.107143400000002"/>
    <n v="16.107143400000002"/>
    <x v="529"/>
    <n v="15.50285721"/>
    <n v="15.585714340000001"/>
    <n v="36876000"/>
  </r>
  <r>
    <x v="545"/>
    <n v="16.442857740000001"/>
    <n v="16.442857740000001"/>
    <x v="127"/>
    <n v="15.94285679"/>
    <n v="16.06999969"/>
    <n v="40653200"/>
  </r>
  <r>
    <x v="546"/>
    <n v="15.829999920000001"/>
    <n v="15.829999920000001"/>
    <x v="530"/>
    <n v="15.815713880000001"/>
    <n v="16.385713580000001"/>
    <n v="27605200"/>
  </r>
  <r>
    <x v="547"/>
    <n v="15.304285999999999"/>
    <n v="15.304285999999999"/>
    <x v="531"/>
    <n v="15.1428566"/>
    <n v="15.64142895"/>
    <n v="32221700"/>
  </r>
  <r>
    <x v="548"/>
    <n v="15.02714252"/>
    <n v="15.02714252"/>
    <x v="123"/>
    <n v="14.647143359999999"/>
    <n v="15.920000079999999"/>
    <n v="76797000"/>
  </r>
  <r>
    <x v="549"/>
    <n v="15.43857098"/>
    <n v="15.43857098"/>
    <x v="532"/>
    <n v="14.8571434"/>
    <n v="15.135713580000001"/>
    <n v="45752700"/>
  </r>
  <r>
    <x v="550"/>
    <n v="15.59000015"/>
    <n v="15.59000015"/>
    <x v="533"/>
    <n v="15.09285736"/>
    <n v="15.28571415"/>
    <n v="37167200"/>
  </r>
  <r>
    <x v="551"/>
    <n v="15.17142868"/>
    <n v="15.17142868"/>
    <x v="534"/>
    <n v="15.07857132"/>
    <n v="15.3928566"/>
    <n v="34559700"/>
  </r>
  <r>
    <x v="552"/>
    <n v="15.19285679"/>
    <n v="15.19285679"/>
    <x v="535"/>
    <n v="15.021429060000001"/>
    <n v="15.41142941"/>
    <n v="30739800"/>
  </r>
  <r>
    <x v="553"/>
    <n v="15.03571415"/>
    <n v="15.03571415"/>
    <x v="536"/>
    <n v="14.69999981"/>
    <n v="15.117142680000001"/>
    <n v="36208200"/>
  </r>
  <r>
    <x v="554"/>
    <n v="15.73857117"/>
    <n v="15.73857117"/>
    <x v="537"/>
    <n v="15"/>
    <n v="15.05000019"/>
    <n v="40880000"/>
  </r>
  <r>
    <x v="555"/>
    <n v="15.708571429999999"/>
    <n v="15.708571429999999"/>
    <x v="538"/>
    <n v="15.365714069999999"/>
    <n v="15.751428600000001"/>
    <n v="37198700"/>
  </r>
  <r>
    <x v="556"/>
    <n v="16.332857130000001"/>
    <n v="16.332857130000001"/>
    <x v="523"/>
    <n v="15.54428577"/>
    <n v="15.64428616"/>
    <n v="37095100"/>
  </r>
  <r>
    <x v="557"/>
    <n v="16.431428910000001"/>
    <n v="16.431428910000001"/>
    <x v="539"/>
    <n v="16.158571240000001"/>
    <n v="16.27285767"/>
    <n v="31507700"/>
  </r>
  <r>
    <x v="558"/>
    <n v="17.15714264"/>
    <n v="17.15714264"/>
    <x v="540"/>
    <n v="16.51714325"/>
    <n v="16.571428300000001"/>
    <n v="47321400"/>
  </r>
  <r>
    <x v="559"/>
    <n v="16.961429599999999"/>
    <n v="16.961429599999999"/>
    <x v="541"/>
    <n v="16.838571550000001"/>
    <n v="17.147142410000001"/>
    <n v="42754600"/>
  </r>
  <r>
    <x v="560"/>
    <n v="17.170000080000001"/>
    <n v="17.170000080000001"/>
    <x v="542"/>
    <n v="16.758571620000001"/>
    <n v="17.062856669999999"/>
    <n v="37734200"/>
  </r>
  <r>
    <x v="561"/>
    <n v="17.427143099999999"/>
    <n v="17.427143099999999"/>
    <x v="543"/>
    <n v="17.021429059999999"/>
    <n v="17.370000839999999"/>
    <n v="32428200"/>
  </r>
  <r>
    <x v="562"/>
    <n v="17.23857117"/>
    <n v="17.23857117"/>
    <x v="544"/>
    <n v="17.219999309999999"/>
    <n v="17.44857025"/>
    <n v="24382400"/>
  </r>
  <r>
    <x v="563"/>
    <n v="16.972856520000001"/>
    <n v="16.972856520000001"/>
    <x v="545"/>
    <n v="16.905714039999999"/>
    <n v="17.178571699999999"/>
    <n v="22874600"/>
  </r>
  <r>
    <x v="564"/>
    <n v="16.43571472"/>
    <n v="16.43571472"/>
    <x v="546"/>
    <n v="16.142856600000002"/>
    <n v="16.847143169999999"/>
    <n v="32632600"/>
  </r>
  <r>
    <x v="565"/>
    <n v="16.434286119999999"/>
    <n v="16.434286119999999"/>
    <x v="547"/>
    <n v="16.311428070000002"/>
    <n v="16.501428600000001"/>
    <n v="29270500"/>
  </r>
  <r>
    <x v="566"/>
    <n v="16.281429289999998"/>
    <n v="16.281429289999998"/>
    <x v="548"/>
    <n v="16.014286040000002"/>
    <n v="16.399999619999999"/>
    <n v="26645500"/>
  </r>
  <r>
    <x v="567"/>
    <n v="16.137142180000001"/>
    <n v="16.137142180000001"/>
    <x v="549"/>
    <n v="15.67857075"/>
    <n v="15.83142853"/>
    <n v="46004700"/>
  </r>
  <r>
    <x v="568"/>
    <n v="15.751428600000001"/>
    <n v="15.751428600000001"/>
    <x v="550"/>
    <n v="15.69999981"/>
    <n v="15.947142599999999"/>
    <n v="20766200"/>
  </r>
  <r>
    <x v="569"/>
    <n v="15.78571415"/>
    <n v="15.78571415"/>
    <x v="551"/>
    <n v="15.617142680000001"/>
    <n v="15.70571423"/>
    <n v="22763300"/>
  </r>
  <r>
    <x v="570"/>
    <n v="15.239999770000001"/>
    <n v="15.239999770000001"/>
    <x v="552"/>
    <n v="15.23285675"/>
    <n v="15.537142749999999"/>
    <n v="22637300"/>
  </r>
  <r>
    <x v="571"/>
    <n v="14.56000042"/>
    <n v="14.56000042"/>
    <x v="553"/>
    <n v="14.54285717"/>
    <n v="15.33142853"/>
    <n v="35105000"/>
  </r>
  <r>
    <x v="572"/>
    <n v="14.258570669999999"/>
    <n v="14.258570669999999"/>
    <x v="554"/>
    <n v="14.07428646"/>
    <n v="14.748571399999999"/>
    <n v="52320800"/>
  </r>
  <r>
    <x v="573"/>
    <n v="14.89428616"/>
    <n v="14.89428616"/>
    <x v="555"/>
    <n v="14.18714333"/>
    <n v="14.46571445"/>
    <n v="33845000"/>
  </r>
  <r>
    <x v="574"/>
    <n v="14.881428720000001"/>
    <n v="14.881428720000001"/>
    <x v="556"/>
    <n v="14.615714069999999"/>
    <n v="14.987142560000001"/>
    <n v="27695500"/>
  </r>
  <r>
    <x v="575"/>
    <n v="14.44999981"/>
    <n v="14.44999981"/>
    <x v="97"/>
    <n v="14.34285736"/>
    <n v="14.94428635"/>
    <n v="26727400"/>
  </r>
  <r>
    <x v="576"/>
    <n v="15.288571360000001"/>
    <n v="15.288571360000001"/>
    <x v="557"/>
    <n v="14.52714252"/>
    <n v="14.52857113"/>
    <n v="31110800"/>
  </r>
  <r>
    <x v="577"/>
    <n v="15.27999973"/>
    <n v="15.27999973"/>
    <x v="558"/>
    <n v="15.17857075"/>
    <n v="15.212857250000001"/>
    <n v="23503900"/>
  </r>
  <r>
    <x v="578"/>
    <n v="15.29857063"/>
    <n v="15.29857063"/>
    <x v="559"/>
    <n v="14.897143359999999"/>
    <n v="15.010000229999999"/>
    <n v="25097100"/>
  </r>
  <r>
    <x v="579"/>
    <n v="15.158571240000001"/>
    <n v="15.158571240000001"/>
    <x v="560"/>
    <n v="15.09571362"/>
    <n v="15.35999966"/>
    <n v="18275600"/>
  </r>
  <r>
    <x v="580"/>
    <n v="14.54857063"/>
    <n v="14.54857063"/>
    <x v="97"/>
    <n v="14.541428570000001"/>
    <n v="14.98428631"/>
    <n v="84274400"/>
  </r>
  <r>
    <x v="581"/>
    <n v="12.525713919999999"/>
    <n v="12.525713919999999"/>
    <x v="561"/>
    <n v="12.32857132"/>
    <n v="12.35999966"/>
    <n v="117393500"/>
  </r>
  <r>
    <x v="582"/>
    <n v="12.335714340000001"/>
    <n v="12.335714340000001"/>
    <x v="562"/>
    <n v="11.651429179999999"/>
    <n v="12.655714039999999"/>
    <n v="83428800"/>
  </r>
  <r>
    <x v="583"/>
    <n v="12.152856829999999"/>
    <n v="12.152856829999999"/>
    <x v="563"/>
    <n v="11.97285748"/>
    <n v="12.228570940000001"/>
    <n v="55948900"/>
  </r>
  <r>
    <x v="584"/>
    <n v="11.962857250000001"/>
    <n v="11.962857250000001"/>
    <x v="564"/>
    <n v="11.8571434"/>
    <n v="12.24428558"/>
    <n v="36031100"/>
  </r>
  <r>
    <x v="585"/>
    <n v="11.448571210000001"/>
    <n v="11.448571210000001"/>
    <x v="565"/>
    <n v="11.39428616"/>
    <n v="11.802857400000001"/>
    <n v="52679200"/>
  </r>
  <r>
    <x v="586"/>
    <n v="11.62285709"/>
    <n v="11.62285709"/>
    <x v="566"/>
    <n v="11.28571415"/>
    <n v="11.47000027"/>
    <n v="32983300"/>
  </r>
  <r>
    <x v="587"/>
    <n v="11.74714279"/>
    <n v="11.74714279"/>
    <x v="567"/>
    <n v="11.45142937"/>
    <n v="11.53428555"/>
    <n v="27384000"/>
  </r>
  <r>
    <x v="588"/>
    <n v="10.852856640000001"/>
    <n v="10.852856640000001"/>
    <x v="568"/>
    <n v="10.788571360000001"/>
    <n v="11.68714333"/>
    <n v="53015900"/>
  </r>
  <r>
    <x v="589"/>
    <n v="10.448571210000001"/>
    <n v="10.448571210000001"/>
    <x v="569"/>
    <n v="10.301428789999999"/>
    <n v="10.827142719999999"/>
    <n v="63666400"/>
  </r>
  <r>
    <x v="590"/>
    <n v="10.492856980000001"/>
    <n v="10.492856980000001"/>
    <x v="570"/>
    <n v="10.332857130000001"/>
    <n v="10.3571434"/>
    <n v="28700000"/>
  </r>
  <r>
    <x v="591"/>
    <n v="10.39857101"/>
    <n v="10.39857101"/>
    <x v="571"/>
    <n v="10.082857130000001"/>
    <n v="10.43857098"/>
    <n v="27203400"/>
  </r>
  <r>
    <x v="592"/>
    <n v="10.62142944"/>
    <n v="10.62142944"/>
    <x v="572"/>
    <n v="10.19142914"/>
    <n v="10.304285999999999"/>
    <n v="26118400"/>
  </r>
  <r>
    <x v="593"/>
    <n v="10.34571362"/>
    <n v="10.34571362"/>
    <x v="573"/>
    <n v="10.30000019"/>
    <n v="10.69285679"/>
    <n v="26424300"/>
  </r>
  <r>
    <x v="594"/>
    <n v="11.054285999999999"/>
    <n v="11.054285999999999"/>
    <x v="574"/>
    <n v="10.35571384"/>
    <n v="10.41285706"/>
    <n v="62239800"/>
  </r>
  <r>
    <x v="595"/>
    <n v="10.99428558"/>
    <n v="10.99428558"/>
    <x v="575"/>
    <n v="10.801428789999999"/>
    <n v="11.0185709"/>
    <n v="37849700"/>
  </r>
  <r>
    <x v="596"/>
    <n v="11.068571090000001"/>
    <n v="11.068571090000001"/>
    <x v="576"/>
    <n v="11.01428604"/>
    <n v="11.111429210000001"/>
    <n v="31319400"/>
  </r>
  <r>
    <x v="597"/>
    <n v="10.600000380000001"/>
    <n v="10.600000380000001"/>
    <x v="577"/>
    <n v="10.521429060000001"/>
    <n v="11.08142853"/>
    <n v="36699600"/>
  </r>
  <r>
    <x v="598"/>
    <n v="10.28142929"/>
    <n v="10.28142929"/>
    <x v="578"/>
    <n v="10.271429060000001"/>
    <n v="10.6071434"/>
    <n v="23778300"/>
  </r>
  <r>
    <x v="599"/>
    <n v="9.9942855829999999"/>
    <n v="9.9942855829999999"/>
    <x v="579"/>
    <n v="9.337142944"/>
    <n v="10.32857132"/>
    <n v="29415400"/>
  </r>
  <r>
    <x v="600"/>
    <n v="10.248571399999999"/>
    <n v="10.248571399999999"/>
    <x v="580"/>
    <n v="9.6499996190000008"/>
    <n v="9.9785709380000007"/>
    <n v="25143300"/>
  </r>
  <r>
    <x v="601"/>
    <n v="9.6728572849999992"/>
    <n v="9.6728572849999992"/>
    <x v="581"/>
    <n v="9.6071434020000002"/>
    <n v="10.257143020000001"/>
    <n v="40014800"/>
  </r>
  <r>
    <x v="602"/>
    <n v="10.272856709999999"/>
    <n v="10.272856709999999"/>
    <x v="582"/>
    <n v="9.5957136149999993"/>
    <n v="9.6385707860000007"/>
    <n v="44100000"/>
  </r>
  <r>
    <x v="603"/>
    <n v="10.038571360000001"/>
    <n v="10.038571360000001"/>
    <x v="583"/>
    <n v="9.9285707470000002"/>
    <n v="10.21714306"/>
    <n v="20742400"/>
  </r>
  <r>
    <x v="604"/>
    <n v="10.03142929"/>
    <n v="10.03142929"/>
    <x v="584"/>
    <n v="9.9842863079999997"/>
    <n v="10.085714340000001"/>
    <n v="33371100"/>
  </r>
  <r>
    <x v="605"/>
    <n v="9.9200000760000009"/>
    <n v="9.9200000760000009"/>
    <x v="585"/>
    <n v="9.7428569790000008"/>
    <n v="10.151429179999999"/>
    <n v="31997000"/>
  </r>
  <r>
    <x v="606"/>
    <n v="9.6199998860000004"/>
    <n v="9.6199998860000004"/>
    <x v="586"/>
    <n v="9.5714292529999998"/>
    <n v="9.7828569410000004"/>
    <n v="32890900"/>
  </r>
  <r>
    <x v="607"/>
    <n v="9.0628566740000007"/>
    <n v="9.0628566740000007"/>
    <x v="587"/>
    <n v="8.9099998469999999"/>
    <n v="9.5285711289999995"/>
    <n v="53803400"/>
  </r>
  <r>
    <x v="608"/>
    <n v="8.9928569790000008"/>
    <n v="8.9928569790000008"/>
    <x v="588"/>
    <n v="8.67142868"/>
    <n v="8.7071428300000004"/>
    <n v="35578200"/>
  </r>
  <r>
    <x v="609"/>
    <n v="9.2857141490000004"/>
    <n v="9.2857141490000004"/>
    <x v="589"/>
    <n v="8.9099998469999999"/>
    <n v="9.0357141490000004"/>
    <n v="35291200"/>
  </r>
  <r>
    <x v="610"/>
    <n v="9.2614288330000001"/>
    <n v="9.2614288330000001"/>
    <x v="590"/>
    <n v="9.1785707470000002"/>
    <n v="9.2871427539999996"/>
    <n v="24048500"/>
  </r>
  <r>
    <x v="611"/>
    <n v="9.4114294049999998"/>
    <n v="9.4114294049999998"/>
    <x v="591"/>
    <n v="9.3071432109999996"/>
    <n v="9.3800001139999996"/>
    <n v="30676800"/>
  </r>
  <r>
    <x v="612"/>
    <n v="9.2342863079999997"/>
    <n v="9.2342863079999997"/>
    <x v="592"/>
    <n v="9.2014293669999994"/>
    <n v="9.5142860410000001"/>
    <n v="21045500"/>
  </r>
  <r>
    <x v="613"/>
    <n v="9.3771429059999996"/>
    <n v="9.3771429059999996"/>
    <x v="593"/>
    <n v="9.1042861940000002"/>
    <n v="9.1957139970000004"/>
    <n v="22017100"/>
  </r>
  <r>
    <x v="614"/>
    <n v="9"/>
    <n v="9"/>
    <x v="594"/>
    <n v="8.997142792"/>
    <n v="9.4842863079999997"/>
    <n v="22941100"/>
  </r>
  <r>
    <x v="615"/>
    <n v="9.002857208"/>
    <n v="9.002857208"/>
    <x v="595"/>
    <n v="8.9071426389999999"/>
    <n v="9.0371427539999996"/>
    <n v="20797700"/>
  </r>
  <r>
    <x v="616"/>
    <n v="8.9757137300000007"/>
    <n v="8.9757137300000007"/>
    <x v="596"/>
    <n v="8.8757143020000004"/>
    <n v="8.9428567890000004"/>
    <n v="17924900"/>
  </r>
  <r>
    <x v="617"/>
    <n v="8.9514293669999994"/>
    <n v="8.9514293669999994"/>
    <x v="597"/>
    <n v="8.7171430589999996"/>
    <n v="8.9700002669999996"/>
    <n v="26137300"/>
  </r>
  <r>
    <x v="618"/>
    <n v="9.3985710139999998"/>
    <n v="9.3985710139999998"/>
    <x v="598"/>
    <n v="8.9614286419999996"/>
    <n v="9.0385713580000004"/>
    <n v="33022500"/>
  </r>
  <r>
    <x v="619"/>
    <n v="9.5328569410000004"/>
    <n v="9.5328569410000004"/>
    <x v="599"/>
    <n v="9.2557144170000001"/>
    <n v="9.2942857740000004"/>
    <n v="22997800"/>
  </r>
  <r>
    <x v="620"/>
    <n v="9.9757137300000007"/>
    <n v="9.9757137300000007"/>
    <x v="600"/>
    <n v="9.5071430209999992"/>
    <n v="9.5571432109999996"/>
    <n v="27706700"/>
  </r>
  <r>
    <x v="621"/>
    <n v="9.7371425630000008"/>
    <n v="9.7371425630000008"/>
    <x v="601"/>
    <n v="9.6585712430000008"/>
    <n v="9.9257135390000002"/>
    <n v="26638500"/>
  </r>
  <r>
    <x v="622"/>
    <n v="9.4057140350000008"/>
    <n v="9.4057140350000008"/>
    <x v="471"/>
    <n v="9.3928565979999998"/>
    <n v="9.7514286040000009"/>
    <n v="17690400"/>
  </r>
  <r>
    <x v="623"/>
    <n v="9.6942863460000002"/>
    <n v="9.6942863460000002"/>
    <x v="602"/>
    <n v="9.3857135770000006"/>
    <n v="9.4628572460000004"/>
    <n v="18074700"/>
  </r>
  <r>
    <x v="624"/>
    <n v="9.5757141109999999"/>
    <n v="9.5757141109999999"/>
    <x v="603"/>
    <n v="9.4857139589999999"/>
    <n v="9.6871433259999993"/>
    <n v="30746100"/>
  </r>
  <r>
    <x v="625"/>
    <n v="9.5428571699999996"/>
    <n v="9.5428571699999996"/>
    <x v="604"/>
    <n v="9.4771432880000006"/>
    <n v="9.6014289860000002"/>
    <n v="15611400"/>
  </r>
  <r>
    <x v="626"/>
    <n v="9.4985713959999991"/>
    <n v="9.4985713959999991"/>
    <x v="605"/>
    <n v="9.3714294430000002"/>
    <n v="9.5757141109999999"/>
    <n v="15383200"/>
  </r>
  <r>
    <x v="627"/>
    <n v="9.6228570940000004"/>
    <n v="9.6228570940000004"/>
    <x v="606"/>
    <n v="9.3971433639999997"/>
    <n v="9.4428567890000004"/>
    <n v="15090600"/>
  </r>
  <r>
    <x v="628"/>
    <n v="9.7842855449999995"/>
    <n v="9.7842855449999995"/>
    <x v="43"/>
    <n v="9.5471429820000004"/>
    <n v="9.7571430209999992"/>
    <n v="19991300"/>
  </r>
  <r>
    <x v="629"/>
    <n v="9.6928567890000004"/>
    <n v="9.6928567890000004"/>
    <x v="607"/>
    <n v="9.6071434020000002"/>
    <n v="9.8242864609999998"/>
    <n v="12992700"/>
  </r>
  <r>
    <x v="630"/>
    <n v="10.291428570000001"/>
    <n v="10.291428570000001"/>
    <x v="608"/>
    <n v="9.6728572849999992"/>
    <n v="9.7842855449999995"/>
    <n v="25261600"/>
  </r>
  <r>
    <x v="631"/>
    <n v="11.67428589"/>
    <n v="11.67428589"/>
    <x v="609"/>
    <n v="10.60857105"/>
    <n v="10.618571279999999"/>
    <n v="104498100"/>
  </r>
  <r>
    <x v="632"/>
    <n v="11.698571210000001"/>
    <n v="11.698571210000001"/>
    <x v="610"/>
    <n v="11.460000040000001"/>
    <n v="11.962857250000001"/>
    <n v="85261400"/>
  </r>
  <r>
    <x v="633"/>
    <n v="11.85571384"/>
    <n v="11.85571384"/>
    <x v="611"/>
    <n v="11.44999981"/>
    <n v="11.85428619"/>
    <n v="43262800"/>
  </r>
  <r>
    <x v="634"/>
    <n v="11.461428639999999"/>
    <n v="11.461428639999999"/>
    <x v="612"/>
    <n v="11.361429210000001"/>
    <n v="11.960000040000001"/>
    <n v="35242200"/>
  </r>
  <r>
    <x v="635"/>
    <n v="11.66285706"/>
    <n v="11.66285706"/>
    <x v="613"/>
    <n v="11.41142941"/>
    <n v="11.44285679"/>
    <n v="43044400"/>
  </r>
  <r>
    <x v="636"/>
    <n v="12.138570789999999"/>
    <n v="12.138570789999999"/>
    <x v="614"/>
    <n v="11.5"/>
    <n v="11.64571381"/>
    <n v="41447700"/>
  </r>
  <r>
    <x v="637"/>
    <n v="12.12857056"/>
    <n v="12.12857056"/>
    <x v="67"/>
    <n v="11.98857117"/>
    <n v="12.254285810000001"/>
    <n v="39032000"/>
  </r>
  <r>
    <x v="638"/>
    <n v="11.85428619"/>
    <n v="11.85428619"/>
    <x v="615"/>
    <n v="11.804285999999999"/>
    <n v="12.158571240000001"/>
    <n v="20946800"/>
  </r>
  <r>
    <x v="639"/>
    <n v="11.682856559999999"/>
    <n v="11.682856559999999"/>
    <x v="616"/>
    <n v="11.524286269999999"/>
    <n v="11.8928566"/>
    <n v="27820800"/>
  </r>
  <r>
    <x v="640"/>
    <n v="11.60999966"/>
    <n v="11.60999966"/>
    <x v="617"/>
    <n v="11.53428555"/>
    <n v="11.6071434"/>
    <n v="21576100"/>
  </r>
  <r>
    <x v="641"/>
    <n v="11.8742857"/>
    <n v="11.8742857"/>
    <x v="618"/>
    <n v="11.64571381"/>
    <n v="11.708571429999999"/>
    <n v="29133300"/>
  </r>
  <r>
    <x v="642"/>
    <n v="11.68857098"/>
    <n v="11.68857098"/>
    <x v="619"/>
    <n v="11.6428566"/>
    <n v="11.80857086"/>
    <n v="24369800"/>
  </r>
  <r>
    <x v="643"/>
    <n v="11.420000079999999"/>
    <n v="11.420000079999999"/>
    <x v="620"/>
    <n v="11.21428585"/>
    <n v="11.53285694"/>
    <n v="30965200"/>
  </r>
  <r>
    <x v="644"/>
    <n v="11.48428631"/>
    <n v="11.48428631"/>
    <x v="621"/>
    <n v="11.115714069999999"/>
    <n v="11.58142853"/>
    <n v="64700300"/>
  </r>
  <r>
    <x v="645"/>
    <n v="8.6114292139999993"/>
    <n v="8.6114292139999993"/>
    <x v="622"/>
    <n v="8.4571428300000004"/>
    <n v="9.1728572849999992"/>
    <n v="173470500"/>
  </r>
  <r>
    <x v="646"/>
    <n v="8.1442861559999997"/>
    <n v="8.1442861559999997"/>
    <x v="623"/>
    <n v="8.0200004580000002"/>
    <n v="8.4728574749999996"/>
    <n v="79756600"/>
  </r>
  <r>
    <x v="647"/>
    <n v="8.4171428680000009"/>
    <n v="8.4171428680000009"/>
    <x v="624"/>
    <n v="8.1428565979999998"/>
    <n v="8.1942863460000002"/>
    <n v="38009300"/>
  </r>
  <r>
    <x v="648"/>
    <n v="8.25"/>
    <n v="8.25"/>
    <x v="625"/>
    <n v="8.0471429820000004"/>
    <n v="8.418571472"/>
    <n v="29932700"/>
  </r>
  <r>
    <x v="649"/>
    <n v="8.1214294430000002"/>
    <n v="8.1214294430000002"/>
    <x v="626"/>
    <n v="8.087142944"/>
    <n v="8.2071428300000004"/>
    <n v="17320800"/>
  </r>
  <r>
    <x v="650"/>
    <n v="7.7857141490000004"/>
    <n v="7.7857141490000004"/>
    <x v="627"/>
    <n v="7.7285709379999998"/>
    <n v="8.2042856220000004"/>
    <n v="33832400"/>
  </r>
  <r>
    <x v="651"/>
    <n v="7.6957139970000004"/>
    <n v="7.6957139970000004"/>
    <x v="628"/>
    <n v="7.6128568650000004"/>
    <n v="7.754285812"/>
    <n v="23945600"/>
  </r>
  <r>
    <x v="652"/>
    <n v="7.7014288899999999"/>
    <n v="7.7014288899999999"/>
    <x v="629"/>
    <n v="7.5442857740000004"/>
    <n v="7.837142944"/>
    <n v="37295300"/>
  </r>
  <r>
    <x v="653"/>
    <n v="8.1128568649999995"/>
    <n v="8.1128568649999995"/>
    <x v="630"/>
    <n v="7.7300000190000002"/>
    <n v="7.7914290429999999"/>
    <n v="28527800"/>
  </r>
  <r>
    <x v="654"/>
    <n v="8.2714290619999993"/>
    <n v="8.2714290619999993"/>
    <x v="631"/>
    <n v="8.07857132"/>
    <n v="8.1357135770000006"/>
    <n v="30769900"/>
  </r>
  <r>
    <x v="655"/>
    <n v="8.2571430209999992"/>
    <n v="8.2571430209999992"/>
    <x v="632"/>
    <n v="8.1671428680000009"/>
    <n v="8.2242860790000005"/>
    <n v="18194400"/>
  </r>
  <r>
    <x v="656"/>
    <n v="8.2728567119999994"/>
    <n v="8.2728567119999994"/>
    <x v="633"/>
    <n v="8.1785707470000002"/>
    <n v="8.2271432880000006"/>
    <n v="16492700"/>
  </r>
  <r>
    <x v="657"/>
    <n v="8.5571432109999996"/>
    <n v="8.5571432109999996"/>
    <x v="634"/>
    <n v="8.1285705569999998"/>
    <n v="8.2371425630000008"/>
    <n v="35032200"/>
  </r>
  <r>
    <x v="658"/>
    <n v="8.5585708619999998"/>
    <n v="8.5585708619999998"/>
    <x v="635"/>
    <n v="8.3571434020000002"/>
    <n v="8.7457141880000009"/>
    <n v="33324900"/>
  </r>
  <r>
    <x v="659"/>
    <n v="8.8228569029999999"/>
    <n v="8.8228569029999999"/>
    <x v="636"/>
    <n v="8.5671434400000006"/>
    <n v="8.6599998469999999"/>
    <n v="48119400"/>
  </r>
  <r>
    <x v="660"/>
    <n v="9.0371427539999996"/>
    <n v="9.0371427539999996"/>
    <x v="637"/>
    <n v="8.831428528"/>
    <n v="8.8614292139999993"/>
    <n v="30844100"/>
  </r>
  <r>
    <x v="661"/>
    <n v="9.1871433259999993"/>
    <n v="9.1871433259999993"/>
    <x v="638"/>
    <n v="8.9714288710000005"/>
    <n v="9.0657138820000007"/>
    <n v="17630900"/>
  </r>
  <r>
    <x v="662"/>
    <n v="9.0985708239999994"/>
    <n v="9.0985708239999994"/>
    <x v="639"/>
    <n v="9.0728569029999999"/>
    <n v="9.2685709000000003"/>
    <n v="22405600"/>
  </r>
  <r>
    <x v="663"/>
    <n v="9.1771430970000001"/>
    <n v="9.1771430970000001"/>
    <x v="640"/>
    <n v="8.8800001139999996"/>
    <n v="9.0914287569999992"/>
    <n v="26658800"/>
  </r>
  <r>
    <x v="664"/>
    <n v="9.3714294430000002"/>
    <n v="9.3714294430000002"/>
    <x v="641"/>
    <n v="9.2357139589999999"/>
    <n v="9.3057136539999998"/>
    <n v="23355500"/>
  </r>
  <r>
    <x v="665"/>
    <n v="9.3428573610000001"/>
    <n v="9.3428573610000001"/>
    <x v="642"/>
    <n v="9.2571430209999992"/>
    <n v="9.3028573990000005"/>
    <n v="18030600"/>
  </r>
  <r>
    <x v="666"/>
    <n v="9.1499996190000008"/>
    <n v="9.1499996190000008"/>
    <x v="643"/>
    <n v="9.0828571320000009"/>
    <n v="9.4314289089999992"/>
    <n v="32580800"/>
  </r>
  <r>
    <x v="667"/>
    <n v="9.0228567119999994"/>
    <n v="9.0228567119999994"/>
    <x v="644"/>
    <n v="8.8357143400000009"/>
    <n v="9.0128574369999992"/>
    <n v="26161800"/>
  </r>
  <r>
    <x v="668"/>
    <n v="8.912857056"/>
    <n v="8.912857056"/>
    <x v="645"/>
    <n v="8.8942861559999997"/>
    <n v="9.0457143779999996"/>
    <n v="18046700"/>
  </r>
  <r>
    <x v="669"/>
    <n v="8.9928569790000008"/>
    <n v="8.9928569790000008"/>
    <x v="646"/>
    <n v="8.8814287190000005"/>
    <n v="8.8914289469999996"/>
    <n v="15859200"/>
  </r>
  <r>
    <x v="670"/>
    <n v="9.0628566740000007"/>
    <n v="9.0628566740000007"/>
    <x v="17"/>
    <n v="8.9357137679999994"/>
    <n v="9.0071430209999992"/>
    <n v="15660400"/>
  </r>
  <r>
    <x v="671"/>
    <n v="8.6400003430000005"/>
    <n v="8.6400003430000005"/>
    <x v="647"/>
    <n v="8.5957136149999993"/>
    <n v="9.0228567119999994"/>
    <n v="18679500"/>
  </r>
  <r>
    <x v="672"/>
    <n v="8.5314292910000002"/>
    <n v="8.5314292910000002"/>
    <x v="648"/>
    <n v="8.4414291380000002"/>
    <n v="8.7585706709999993"/>
    <n v="29560300"/>
  </r>
  <r>
    <x v="673"/>
    <n v="7.9899997709999999"/>
    <n v="7.9899997709999999"/>
    <x v="649"/>
    <n v="7.5900001530000001"/>
    <n v="8.2857141490000004"/>
    <n v="87416700"/>
  </r>
  <r>
    <x v="674"/>
    <n v="7.8514289860000002"/>
    <n v="7.8514289860000002"/>
    <x v="650"/>
    <n v="7.7614288330000001"/>
    <n v="7.9428567890000004"/>
    <n v="38565100"/>
  </r>
  <r>
    <x v="675"/>
    <n v="8.0928573610000001"/>
    <n v="8.0928573610000001"/>
    <x v="651"/>
    <n v="7.7371430400000003"/>
    <n v="7.9442858699999999"/>
    <n v="37297400"/>
  </r>
  <r>
    <x v="676"/>
    <n v="8.0942859649999992"/>
    <n v="8.0942859649999992"/>
    <x v="652"/>
    <n v="7.9785709379999998"/>
    <n v="8.0971431729999992"/>
    <n v="29617700"/>
  </r>
  <r>
    <x v="677"/>
    <n v="7.9885711669999999"/>
    <n v="7.9885711669999999"/>
    <x v="653"/>
    <n v="7.9442858699999999"/>
    <n v="8.0485706330000006"/>
    <n v="24892700"/>
  </r>
  <r>
    <x v="678"/>
    <n v="8.165714264"/>
    <n v="8.165714264"/>
    <x v="654"/>
    <n v="7.8714289669999999"/>
    <n v="7.9857139589999999"/>
    <n v="33040000"/>
  </r>
  <r>
    <x v="679"/>
    <n v="8.1728572849999992"/>
    <n v="8.1728572849999992"/>
    <x v="655"/>
    <n v="8.0799999240000009"/>
    <n v="8.2142858509999996"/>
    <n v="22096900"/>
  </r>
  <r>
    <x v="680"/>
    <n v="8.2857141490000004"/>
    <n v="8.2857141490000004"/>
    <x v="656"/>
    <n v="8.0128574369999992"/>
    <n v="8.1242856979999996"/>
    <n v="24490900"/>
  </r>
  <r>
    <x v="681"/>
    <n v="8.6457138059999998"/>
    <n v="8.6457138059999998"/>
    <x v="657"/>
    <n v="8.32857132"/>
    <n v="8.3571434020000002"/>
    <n v="33067300"/>
  </r>
  <r>
    <x v="682"/>
    <n v="8.1457138059999998"/>
    <n v="8.1457138059999998"/>
    <x v="658"/>
    <n v="8.1099996569999995"/>
    <n v="8.4257135390000002"/>
    <n v="36278900"/>
  </r>
  <r>
    <x v="683"/>
    <n v="8.0085706709999993"/>
    <n v="8.0085706709999993"/>
    <x v="626"/>
    <n v="7.9742860789999996"/>
    <n v="8.1842861179999993"/>
    <n v="30298100"/>
  </r>
  <r>
    <x v="684"/>
    <n v="8.1485710139999998"/>
    <n v="8.1485710139999998"/>
    <x v="659"/>
    <n v="7.9571428300000004"/>
    <n v="8.1057138440000003"/>
    <n v="35348600"/>
  </r>
  <r>
    <x v="685"/>
    <n v="8.3914289469999996"/>
    <n v="8.3914289469999996"/>
    <x v="660"/>
    <n v="8.0571432109999996"/>
    <n v="8.0600004199999997"/>
    <n v="37217600"/>
  </r>
  <r>
    <x v="686"/>
    <n v="8.2557144170000001"/>
    <n v="8.2557144170000001"/>
    <x v="661"/>
    <n v="8.2014293669999994"/>
    <n v="8.4899997710000008"/>
    <n v="30074800"/>
  </r>
  <r>
    <x v="687"/>
    <n v="8.0557136539999998"/>
    <n v="8.0557136539999998"/>
    <x v="662"/>
    <n v="8.0414285660000004"/>
    <n v="8.1228570940000004"/>
    <n v="23661400"/>
  </r>
  <r>
    <x v="688"/>
    <n v="7.6857137680000003"/>
    <n v="7.6857137680000003"/>
    <x v="663"/>
    <n v="7.6714291570000004"/>
    <n v="8.1071434020000002"/>
    <n v="41858600"/>
  </r>
  <r>
    <x v="689"/>
    <n v="7.8757138250000001"/>
    <n v="7.8757138250000001"/>
    <x v="664"/>
    <n v="7.5785708429999996"/>
    <n v="7.7128567700000001"/>
    <n v="36625400"/>
  </r>
  <r>
    <x v="690"/>
    <n v="7.9357137680000003"/>
    <n v="7.9357137680000003"/>
    <x v="665"/>
    <n v="7.7371430400000003"/>
    <n v="7.9800000190000002"/>
    <n v="21350700"/>
  </r>
  <r>
    <x v="691"/>
    <n v="7.7771430019999999"/>
    <n v="7.7771430019999999"/>
    <x v="666"/>
    <n v="7.745714188"/>
    <n v="7.8628568650000004"/>
    <n v="15932700"/>
  </r>
  <r>
    <x v="692"/>
    <n v="8.0071430209999992"/>
    <n v="8.0071430209999992"/>
    <x v="667"/>
    <n v="7.7628569599999997"/>
    <n v="7.8000001909999996"/>
    <n v="30765700"/>
  </r>
  <r>
    <x v="693"/>
    <n v="8.0657138820000007"/>
    <n v="8.0657138820000007"/>
    <x v="668"/>
    <n v="7.9000000950000002"/>
    <n v="8.0642862320000006"/>
    <n v="21589400"/>
  </r>
  <r>
    <x v="694"/>
    <n v="8.9399995800000003"/>
    <n v="8.9399995800000003"/>
    <x v="669"/>
    <n v="8.3214292529999998"/>
    <n v="8.3414287569999992"/>
    <n v="76064800"/>
  </r>
  <r>
    <x v="695"/>
    <n v="9.5242862699999993"/>
    <n v="9.5242862699999993"/>
    <x v="670"/>
    <n v="8.9442863460000002"/>
    <n v="8.9499998089999995"/>
    <n v="91616700"/>
  </r>
  <r>
    <x v="696"/>
    <n v="9.5085706709999993"/>
    <n v="9.5085706709999993"/>
    <x v="671"/>
    <n v="9.3028573990000005"/>
    <n v="9.5799999239999991"/>
    <n v="59170300"/>
  </r>
  <r>
    <x v="697"/>
    <n v="10.50285721"/>
    <n v="10.50285721"/>
    <x v="672"/>
    <n v="10.01714325"/>
    <n v="10.198571210000001"/>
    <n v="92280300"/>
  </r>
  <r>
    <x v="698"/>
    <n v="9.3614292139999993"/>
    <n v="9.3614292139999993"/>
    <x v="673"/>
    <n v="9.3428573610000001"/>
    <n v="9.8428573610000001"/>
    <n v="82145000"/>
  </r>
  <r>
    <x v="699"/>
    <n v="9.3571434020000002"/>
    <n v="9.3571434020000002"/>
    <x v="674"/>
    <n v="9.3042860029999996"/>
    <n v="9.4042863850000007"/>
    <n v="38742900"/>
  </r>
  <r>
    <x v="700"/>
    <n v="9.4257135390000002"/>
    <n v="9.4257135390000002"/>
    <x v="675"/>
    <n v="9.3185710910000008"/>
    <n v="9.5571432109999996"/>
    <n v="22013600"/>
  </r>
  <r>
    <x v="701"/>
    <n v="9.1899995800000003"/>
    <n v="9.1899995800000003"/>
    <x v="676"/>
    <n v="9.1085710530000004"/>
    <n v="9.3999996190000008"/>
    <n v="20710200"/>
  </r>
  <r>
    <x v="702"/>
    <n v="9.2514286040000009"/>
    <n v="9.2514286040000009"/>
    <x v="677"/>
    <n v="9.0571432109999996"/>
    <n v="9.3071432109999996"/>
    <n v="20745200"/>
  </r>
  <r>
    <x v="703"/>
    <n v="9.4357137679999994"/>
    <n v="9.4357137679999994"/>
    <x v="678"/>
    <n v="9.1085710530000004"/>
    <n v="9.2714290619999993"/>
    <n v="29302000"/>
  </r>
  <r>
    <x v="704"/>
    <n v="9.7885713580000004"/>
    <n v="9.7885713580000004"/>
    <x v="679"/>
    <n v="9.3771429059999996"/>
    <n v="9.4300003050000001"/>
    <n v="26464200"/>
  </r>
  <r>
    <x v="705"/>
    <n v="9.6228570940000004"/>
    <n v="9.6228570940000004"/>
    <x v="680"/>
    <n v="9.5642862320000006"/>
    <n v="9.7842855449999995"/>
    <n v="26797400"/>
  </r>
  <r>
    <x v="706"/>
    <n v="9.2828569410000004"/>
    <n v="9.2828569410000004"/>
    <x v="681"/>
    <n v="9.1800003050000001"/>
    <n v="9.5985708239999994"/>
    <n v="22881600"/>
  </r>
  <r>
    <x v="707"/>
    <n v="9.6971426009999995"/>
    <n v="9.6971426009999995"/>
    <x v="682"/>
    <n v="9.1842861179999993"/>
    <n v="9.1942863460000002"/>
    <n v="45678500"/>
  </r>
  <r>
    <x v="708"/>
    <n v="9.7457141880000009"/>
    <n v="9.7457141880000009"/>
    <x v="683"/>
    <n v="9.4371433259999993"/>
    <n v="9.6142864229999994"/>
    <n v="63498400"/>
  </r>
  <r>
    <x v="709"/>
    <n v="8.5885705950000002"/>
    <n v="8.5885705950000002"/>
    <x v="684"/>
    <n v="8.1999998089999995"/>
    <n v="8.2657136920000003"/>
    <n v="100060100"/>
  </r>
  <r>
    <x v="710"/>
    <n v="8.7871427539999996"/>
    <n v="8.7871427539999996"/>
    <x v="685"/>
    <n v="8.5571432109999996"/>
    <n v="8.57857132"/>
    <n v="33046300"/>
  </r>
  <r>
    <x v="711"/>
    <n v="9.9399995800000003"/>
    <n v="9.9399995800000003"/>
    <x v="686"/>
    <n v="8.6414289469999996"/>
    <n v="8.7928571699999996"/>
    <n v="103433400"/>
  </r>
  <r>
    <x v="712"/>
    <n v="11.31999969"/>
    <n v="11.31999969"/>
    <x v="687"/>
    <n v="9.3642864229999994"/>
    <n v="9.4871425630000008"/>
    <n v="107308600"/>
  </r>
  <r>
    <x v="713"/>
    <n v="11.098570820000001"/>
    <n v="11.098570820000001"/>
    <x v="688"/>
    <n v="10.664285660000001"/>
    <n v="11.12142944"/>
    <n v="62669600"/>
  </r>
  <r>
    <x v="714"/>
    <n v="10.98571396"/>
    <n v="10.98571396"/>
    <x v="689"/>
    <n v="10.852856640000001"/>
    <n v="11.03571415"/>
    <n v="29650600"/>
  </r>
  <r>
    <x v="715"/>
    <n v="11.1771431"/>
    <n v="11.1771431"/>
    <x v="690"/>
    <n v="10.6428566"/>
    <n v="10.652856829999999"/>
    <n v="29016400"/>
  </r>
  <r>
    <x v="716"/>
    <n v="10.90999985"/>
    <n v="10.90999985"/>
    <x v="691"/>
    <n v="10.815713880000001"/>
    <n v="11.008570669999999"/>
    <n v="39102700"/>
  </r>
  <r>
    <x v="717"/>
    <n v="11.097143170000001"/>
    <n v="11.097143170000001"/>
    <x v="692"/>
    <n v="10.91857147"/>
    <n v="10.91857147"/>
    <n v="31099600"/>
  </r>
  <r>
    <x v="718"/>
    <n v="10.852856640000001"/>
    <n v="10.852856640000001"/>
    <x v="693"/>
    <n v="10.827142719999999"/>
    <n v="11.164285660000001"/>
    <n v="33381600"/>
  </r>
  <r>
    <x v="719"/>
    <n v="11.12857056"/>
    <n v="11.12857056"/>
    <x v="694"/>
    <n v="10.87285709"/>
    <n v="10.901429179999999"/>
    <n v="23272900"/>
  </r>
  <r>
    <x v="720"/>
    <n v="11.170000079999999"/>
    <n v="11.170000079999999"/>
    <x v="695"/>
    <n v="11.14428616"/>
    <n v="11.28571415"/>
    <n v="18330200"/>
  </r>
  <r>
    <x v="721"/>
    <n v="11.37285709"/>
    <n v="11.37285709"/>
    <x v="696"/>
    <n v="11.04857063"/>
    <n v="11.119999890000001"/>
    <n v="27170500"/>
  </r>
  <r>
    <x v="722"/>
    <n v="11.397143359999999"/>
    <n v="11.397143359999999"/>
    <x v="697"/>
    <n v="11.25"/>
    <n v="11.42857075"/>
    <n v="26910800"/>
  </r>
  <r>
    <x v="723"/>
    <n v="11.64000034"/>
    <n v="11.64000034"/>
    <x v="698"/>
    <n v="11.3571434"/>
    <n v="11.44428635"/>
    <n v="17400600"/>
  </r>
  <r>
    <x v="724"/>
    <n v="11.55714321"/>
    <n v="11.55714321"/>
    <x v="699"/>
    <n v="11.474286080000001"/>
    <n v="11.611429210000001"/>
    <n v="32164300"/>
  </r>
  <r>
    <x v="725"/>
    <n v="11.62285709"/>
    <n v="11.62285709"/>
    <x v="700"/>
    <n v="11.44999981"/>
    <n v="11.71571445"/>
    <n v="23267300"/>
  </r>
  <r>
    <x v="726"/>
    <n v="11.771429060000001"/>
    <n v="11.771429060000001"/>
    <x v="701"/>
    <n v="11.58857059"/>
    <n v="11.64428616"/>
    <n v="15340500"/>
  </r>
  <r>
    <x v="727"/>
    <n v="11.8571434"/>
    <n v="11.8571434"/>
    <x v="702"/>
    <n v="11.78571415"/>
    <n v="11.78571415"/>
    <n v="10889900"/>
  </r>
  <r>
    <x v="728"/>
    <n v="11.850000380000001"/>
    <n v="11.850000380000001"/>
    <x v="703"/>
    <n v="11.739999770000001"/>
    <n v="11.91571426"/>
    <n v="8396500"/>
  </r>
  <r>
    <x v="729"/>
    <n v="11.72285748"/>
    <n v="11.72285748"/>
    <x v="704"/>
    <n v="11.43857098"/>
    <n v="11.80000019"/>
    <n v="13484100"/>
  </r>
  <r>
    <x v="730"/>
    <n v="11.868571279999999"/>
    <n v="11.868571279999999"/>
    <x v="705"/>
    <n v="11.651429179999999"/>
    <n v="11.71857071"/>
    <n v="15524600"/>
  </r>
  <r>
    <x v="731"/>
    <n v="11.74714279"/>
    <n v="11.74714279"/>
    <x v="706"/>
    <n v="11.68714333"/>
    <n v="11.82142925"/>
    <n v="14495600"/>
  </r>
  <r>
    <x v="732"/>
    <n v="11.6257143"/>
    <n v="11.6257143"/>
    <x v="707"/>
    <n v="11.54285717"/>
    <n v="11.77000046"/>
    <n v="11473000"/>
  </r>
  <r>
    <x v="733"/>
    <n v="11.672857280000001"/>
    <n v="11.672857280000001"/>
    <x v="708"/>
    <n v="11.332857130000001"/>
    <n v="11.5"/>
    <n v="14986300"/>
  </r>
  <r>
    <x v="734"/>
    <n v="10.8571434"/>
    <n v="10.8571434"/>
    <x v="709"/>
    <n v="10.78571415"/>
    <n v="11.69285679"/>
    <n v="29197700"/>
  </r>
  <r>
    <x v="735"/>
    <n v="12.37857056"/>
    <n v="12.37857056"/>
    <x v="710"/>
    <n v="10.6428566"/>
    <n v="10.787142749999999"/>
    <n v="101757600"/>
  </r>
  <r>
    <x v="736"/>
    <n v="11.90999985"/>
    <n v="11.90999985"/>
    <x v="711"/>
    <n v="11.84571362"/>
    <n v="12.37142944"/>
    <n v="59357900"/>
  </r>
  <r>
    <x v="737"/>
    <n v="12.31000042"/>
    <n v="12.31000042"/>
    <x v="712"/>
    <n v="11.67142868"/>
    <n v="11.742856980000001"/>
    <n v="38103800"/>
  </r>
  <r>
    <x v="738"/>
    <n v="12.28285694"/>
    <n v="12.28285694"/>
    <x v="713"/>
    <n v="12.184286119999999"/>
    <n v="12.60999966"/>
    <n v="34780200"/>
  </r>
  <r>
    <x v="739"/>
    <n v="12.114286420000001"/>
    <n v="12.114286420000001"/>
    <x v="714"/>
    <n v="12.07142925"/>
    <n v="12.28571415"/>
    <n v="14322700"/>
  </r>
  <r>
    <x v="740"/>
    <n v="12.29714298"/>
    <n v="12.29714298"/>
    <x v="715"/>
    <n v="12.05714321"/>
    <n v="12.18571377"/>
    <n v="16028600"/>
  </r>
  <r>
    <x v="741"/>
    <n v="12.961428639999999"/>
    <n v="12.961428639999999"/>
    <x v="716"/>
    <n v="12.27714252"/>
    <n v="12.32428646"/>
    <n v="54929000"/>
  </r>
  <r>
    <x v="742"/>
    <n v="13.22285748"/>
    <n v="13.22285748"/>
    <x v="717"/>
    <n v="12.83857059"/>
    <n v="12.978570940000001"/>
    <n v="28865900"/>
  </r>
  <r>
    <x v="743"/>
    <n v="13.32857132"/>
    <n v="13.32857132"/>
    <x v="504"/>
    <n v="13.1428566"/>
    <n v="13.23857117"/>
    <n v="27706700"/>
  </r>
  <r>
    <x v="744"/>
    <n v="13.52857113"/>
    <n v="13.52857113"/>
    <x v="718"/>
    <n v="13.158571240000001"/>
    <n v="13.28142929"/>
    <n v="21660800"/>
  </r>
  <r>
    <x v="745"/>
    <n v="13.66285706"/>
    <n v="13.66285706"/>
    <x v="719"/>
    <n v="13.46428585"/>
    <n v="13.567143440000001"/>
    <n v="29348200"/>
  </r>
  <r>
    <x v="746"/>
    <n v="13.42571354"/>
    <n v="13.42571354"/>
    <x v="720"/>
    <n v="13.350000380000001"/>
    <n v="13.80000019"/>
    <n v="30674700"/>
  </r>
  <r>
    <x v="747"/>
    <n v="13.3571434"/>
    <n v="13.3571434"/>
    <x v="721"/>
    <n v="13.23571396"/>
    <n v="13.475713730000001"/>
    <n v="16611700"/>
  </r>
  <r>
    <x v="748"/>
    <n v="13.04857063"/>
    <n v="13.04857063"/>
    <x v="722"/>
    <n v="13.01571369"/>
    <n v="13.149999620000001"/>
    <n v="28430500"/>
  </r>
  <r>
    <x v="749"/>
    <n v="12.89000034"/>
    <n v="12.89000034"/>
    <x v="723"/>
    <n v="12.757143020000001"/>
    <n v="13.079999920000001"/>
    <n v="7193200"/>
  </r>
  <r>
    <x v="750"/>
    <n v="12.94999981"/>
    <n v="12.94999981"/>
    <x v="724"/>
    <n v="12.7685709"/>
    <n v="12.83428574"/>
    <n v="15166900"/>
  </r>
  <r>
    <x v="751"/>
    <n v="12.92857075"/>
    <n v="12.92857075"/>
    <x v="725"/>
    <n v="12.64857101"/>
    <n v="12.94142914"/>
    <n v="14898100"/>
  </r>
  <r>
    <x v="752"/>
    <n v="12.76142883"/>
    <n v="12.76142883"/>
    <x v="726"/>
    <n v="12.69999981"/>
    <n v="12.82857132"/>
    <n v="11123000"/>
  </r>
  <r>
    <x v="753"/>
    <n v="13.227143290000001"/>
    <n v="13.227143290000001"/>
    <x v="727"/>
    <n v="12.71571445"/>
    <n v="12.7685709"/>
    <n v="18078900"/>
  </r>
  <r>
    <x v="754"/>
    <n v="13.14428616"/>
    <n v="13.14428616"/>
    <x v="728"/>
    <n v="12.95571423"/>
    <n v="13.60142899"/>
    <n v="19431300"/>
  </r>
  <r>
    <x v="755"/>
    <n v="13.79857063"/>
    <n v="13.79857063"/>
    <x v="729"/>
    <n v="13.07571411"/>
    <n v="13.138570789999999"/>
    <n v="27912500"/>
  </r>
  <r>
    <x v="756"/>
    <n v="13.711428639999999"/>
    <n v="13.711428639999999"/>
    <x v="730"/>
    <n v="13.64857101"/>
    <n v="13.791428570000001"/>
    <n v="17761100"/>
  </r>
  <r>
    <x v="757"/>
    <n v="14.17142868"/>
    <n v="14.17142868"/>
    <x v="731"/>
    <n v="13.7314291"/>
    <n v="13.77000046"/>
    <n v="45550400"/>
  </r>
  <r>
    <x v="758"/>
    <n v="13.880000109999999"/>
    <n v="13.880000109999999"/>
    <x v="84"/>
    <n v="13.82857132"/>
    <n v="14.287142749999999"/>
    <n v="24714900"/>
  </r>
  <r>
    <x v="759"/>
    <n v="13.70142937"/>
    <n v="13.70142937"/>
    <x v="732"/>
    <n v="13.507143020000001"/>
    <n v="13.8742857"/>
    <n v="20223000"/>
  </r>
  <r>
    <x v="760"/>
    <n v="14"/>
    <n v="14"/>
    <x v="733"/>
    <n v="13.67142868"/>
    <n v="13.79571438"/>
    <n v="26117700"/>
  </r>
  <r>
    <x v="761"/>
    <n v="14.47000027"/>
    <n v="14.47000027"/>
    <x v="734"/>
    <n v="14"/>
    <n v="14.025713919999999"/>
    <n v="29851500"/>
  </r>
  <r>
    <x v="762"/>
    <n v="14.77857113"/>
    <n v="14.77857113"/>
    <x v="735"/>
    <n v="14.365714069999999"/>
    <n v="14.4271431"/>
    <n v="23473100"/>
  </r>
  <r>
    <x v="763"/>
    <n v="14.52714252"/>
    <n v="14.52714252"/>
    <x v="96"/>
    <n v="14.43571377"/>
    <n v="14.71714306"/>
    <n v="17068100"/>
  </r>
  <r>
    <x v="764"/>
    <n v="13.92571354"/>
    <n v="13.92571354"/>
    <x v="736"/>
    <n v="13.8228569"/>
    <n v="14.54571438"/>
    <n v="28014700"/>
  </r>
  <r>
    <x v="765"/>
    <n v="13.95714283"/>
    <n v="13.95714283"/>
    <x v="737"/>
    <n v="13.67857075"/>
    <n v="14.012857439999999"/>
    <n v="16221100"/>
  </r>
  <r>
    <x v="766"/>
    <n v="14.167142869999999"/>
    <n v="14.167142869999999"/>
    <x v="738"/>
    <n v="14.097143170000001"/>
    <n v="14.34000015"/>
    <n v="35999600"/>
  </r>
  <r>
    <x v="767"/>
    <n v="13.97285748"/>
    <n v="13.97285748"/>
    <x v="494"/>
    <n v="13.79857063"/>
    <n v="14.23571396"/>
    <n v="22773100"/>
  </r>
  <r>
    <x v="768"/>
    <n v="14.751428600000001"/>
    <n v="14.751428600000001"/>
    <x v="739"/>
    <n v="13.85999966"/>
    <n v="13.8757143"/>
    <n v="74235000"/>
  </r>
  <r>
    <x v="769"/>
    <n v="20.979999540000001"/>
    <n v="20.979999540000001"/>
    <x v="740"/>
    <n v="19.945714949999999"/>
    <n v="20.56999969"/>
    <n v="118805400"/>
  </r>
  <r>
    <x v="770"/>
    <n v="24.222856520000001"/>
    <n v="24.222856520000001"/>
    <x v="741"/>
    <n v="20.80142975"/>
    <n v="20.809999470000001"/>
    <n v="191445800"/>
  </r>
  <r>
    <x v="771"/>
    <n v="23.158571240000001"/>
    <n v="23.158571240000001"/>
    <x v="742"/>
    <n v="22.969999309999999"/>
    <n v="24.644285199999999"/>
    <n v="109104800"/>
  </r>
  <r>
    <x v="772"/>
    <n v="24.159999849999998"/>
    <n v="24.159999849999998"/>
    <x v="743"/>
    <n v="22.375713350000002"/>
    <n v="22.590000150000002"/>
    <n v="59542000"/>
  </r>
  <r>
    <x v="773"/>
    <n v="23.957143779999999"/>
    <n v="23.957143779999999"/>
    <x v="744"/>
    <n v="23.237142559999999"/>
    <n v="24.7842865"/>
    <n v="48062700"/>
  </r>
  <r>
    <x v="774"/>
    <n v="23.605714800000001"/>
    <n v="23.605714800000001"/>
    <x v="745"/>
    <n v="22.902856830000001"/>
    <n v="23.87142944"/>
    <n v="35601300"/>
  </r>
  <r>
    <x v="775"/>
    <n v="23.542856220000001"/>
    <n v="23.542856220000001"/>
    <x v="746"/>
    <n v="23.411428449999999"/>
    <n v="24.2857132"/>
    <n v="50358000"/>
  </r>
  <r>
    <x v="776"/>
    <n v="24.962856290000001"/>
    <n v="24.962856290000001"/>
    <x v="747"/>
    <n v="23.254285809999999"/>
    <n v="23.254285809999999"/>
    <n v="50969100"/>
  </r>
  <r>
    <x v="777"/>
    <n v="24.91285706"/>
    <n v="24.91285706"/>
    <x v="748"/>
    <n v="24.428571699999999"/>
    <n v="24.625713350000002"/>
    <n v="57056300"/>
  </r>
  <r>
    <x v="778"/>
    <n v="26.344285960000001"/>
    <n v="26.344285960000001"/>
    <x v="749"/>
    <n v="24.93571472"/>
    <n v="25"/>
    <n v="67190900"/>
  </r>
  <r>
    <x v="779"/>
    <n v="25.99428558"/>
    <n v="25.99428558"/>
    <x v="750"/>
    <n v="25.50571442"/>
    <n v="26.5357132"/>
    <n v="53086600"/>
  </r>
  <r>
    <x v="780"/>
    <n v="25.852857589999999"/>
    <n v="25.852857589999999"/>
    <x v="751"/>
    <n v="25.7157135"/>
    <n v="25.962856290000001"/>
    <n v="25657800"/>
  </r>
  <r>
    <x v="781"/>
    <n v="25.41285706"/>
    <n v="25.41285706"/>
    <x v="752"/>
    <n v="24.971429820000001"/>
    <n v="25.568571089999999"/>
    <n v="29325100"/>
  </r>
  <r>
    <x v="782"/>
    <n v="25.421428680000002"/>
    <n v="25.421428680000002"/>
    <x v="753"/>
    <n v="25.101428989999999"/>
    <n v="25.80857086"/>
    <n v="34399400"/>
  </r>
  <r>
    <x v="783"/>
    <n v="26.61000061"/>
    <n v="26.61000061"/>
    <x v="754"/>
    <n v="25.665714260000001"/>
    <n v="25.84285736"/>
    <n v="40929000"/>
  </r>
  <r>
    <x v="784"/>
    <n v="26.771429059999999"/>
    <n v="26.771429059999999"/>
    <x v="755"/>
    <n v="26.384286880000001"/>
    <n v="26.75571442"/>
    <n v="31979500"/>
  </r>
  <r>
    <x v="785"/>
    <n v="27.072856900000001"/>
    <n v="27.072856900000001"/>
    <x v="756"/>
    <n v="26.608570100000001"/>
    <n v="26.938571929999998"/>
    <n v="26652500"/>
  </r>
  <r>
    <x v="786"/>
    <n v="28.06428528"/>
    <n v="28.06428528"/>
    <x v="757"/>
    <n v="27.164285660000001"/>
    <n v="27.2857132"/>
    <n v="34138300"/>
  </r>
  <r>
    <x v="787"/>
    <n v="26.731428149999999"/>
    <n v="26.731428149999999"/>
    <x v="758"/>
    <n v="26.642856600000002"/>
    <n v="28.225713729999999"/>
    <n v="34996500"/>
  </r>
  <r>
    <x v="788"/>
    <n v="26.735713960000002"/>
    <n v="26.735713960000002"/>
    <x v="759"/>
    <n v="26.071428300000001"/>
    <n v="26.571428300000001"/>
    <n v="36894200"/>
  </r>
  <r>
    <x v="789"/>
    <n v="25.694286349999999"/>
    <n v="25.694286349999999"/>
    <x v="760"/>
    <n v="25.489999770000001"/>
    <n v="26.245714190000001"/>
    <n v="38971100"/>
  </r>
  <r>
    <x v="790"/>
    <n v="25.617143630000001"/>
    <n v="25.617143630000001"/>
    <x v="761"/>
    <n v="25.06428528"/>
    <n v="25.855714800000001"/>
    <n v="52164700"/>
  </r>
  <r>
    <x v="791"/>
    <n v="26.29857063"/>
    <n v="26.29857063"/>
    <x v="762"/>
    <n v="25.085714339999999"/>
    <n v="25.799999240000002"/>
    <n v="33882100"/>
  </r>
  <r>
    <x v="792"/>
    <n v="26.33142853"/>
    <n v="26.33142853"/>
    <x v="763"/>
    <n v="25.79428673"/>
    <n v="26.225713729999999"/>
    <n v="22626800"/>
  </r>
  <r>
    <x v="793"/>
    <n v="26.868570330000001"/>
    <n v="26.868570330000001"/>
    <x v="764"/>
    <n v="26.2157135"/>
    <n v="26.258571620000001"/>
    <n v="34293700"/>
  </r>
  <r>
    <x v="794"/>
    <n v="27.05285645"/>
    <n v="27.05285645"/>
    <x v="765"/>
    <n v="26.601428989999999"/>
    <n v="26.729999540000001"/>
    <n v="21451500"/>
  </r>
  <r>
    <x v="795"/>
    <n v="25.887142180000001"/>
    <n v="25.887142180000001"/>
    <x v="766"/>
    <n v="25.237142559999999"/>
    <n v="26.954286580000002"/>
    <n v="47824000"/>
  </r>
  <r>
    <x v="796"/>
    <n v="25.961429599999999"/>
    <n v="25.961429599999999"/>
    <x v="767"/>
    <n v="25.440000529999999"/>
    <n v="26.381429669999999"/>
    <n v="32326700"/>
  </r>
  <r>
    <x v="797"/>
    <n v="26.134286880000001"/>
    <n v="26.134286880000001"/>
    <x v="768"/>
    <n v="25.654285430000002"/>
    <n v="26.021429059999999"/>
    <n v="17435600"/>
  </r>
  <r>
    <x v="798"/>
    <n v="25.937143330000001"/>
    <n v="25.937143330000001"/>
    <x v="769"/>
    <n v="25.165714260000001"/>
    <n v="25.7142868"/>
    <n v="28695800"/>
  </r>
  <r>
    <x v="799"/>
    <n v="26.385713580000001"/>
    <n v="26.385713580000001"/>
    <x v="770"/>
    <n v="25.815713880000001"/>
    <n v="26.06428528"/>
    <n v="23513000"/>
  </r>
  <r>
    <x v="800"/>
    <n v="25.778570179999999"/>
    <n v="25.778570179999999"/>
    <x v="771"/>
    <n v="25.572856900000001"/>
    <n v="26.2857132"/>
    <n v="21015400"/>
  </r>
  <r>
    <x v="801"/>
    <n v="26.01571465"/>
    <n v="26.01571465"/>
    <x v="772"/>
    <n v="25.607143400000002"/>
    <n v="25.62285614"/>
    <n v="21151900"/>
  </r>
  <r>
    <x v="802"/>
    <n v="27.479999540000001"/>
    <n v="27.479999540000001"/>
    <x v="773"/>
    <n v="26.678571699999999"/>
    <n v="26.771429059999999"/>
    <n v="53898600"/>
  </r>
  <r>
    <x v="803"/>
    <n v="26.909999849999998"/>
    <n v="26.909999849999998"/>
    <x v="774"/>
    <n v="26.724285129999998"/>
    <n v="27.527143479999999"/>
    <n v="28450800"/>
  </r>
  <r>
    <x v="804"/>
    <n v="26.40714264"/>
    <n v="26.40714264"/>
    <x v="775"/>
    <n v="26.364286419999999"/>
    <n v="27.0357132"/>
    <n v="20667500"/>
  </r>
  <r>
    <x v="805"/>
    <n v="26.512857440000001"/>
    <n v="26.512857440000001"/>
    <x v="776"/>
    <n v="25.792856220000001"/>
    <n v="25.911428449999999"/>
    <n v="18073300"/>
  </r>
  <r>
    <x v="806"/>
    <n v="25.909999849999998"/>
    <n v="25.909999849999998"/>
    <x v="777"/>
    <n v="25.607143400000002"/>
    <n v="26.571428300000001"/>
    <n v="19873700"/>
  </r>
  <r>
    <x v="807"/>
    <n v="26.149999619999999"/>
    <n v="26.149999619999999"/>
    <x v="778"/>
    <n v="25.775714870000002"/>
    <n v="26.088571550000001"/>
    <n v="11132100"/>
  </r>
  <r>
    <x v="808"/>
    <n v="25.998571399999999"/>
    <n v="25.998571399999999"/>
    <x v="779"/>
    <n v="25.995714190000001"/>
    <n v="26.057142259999999"/>
    <n v="18804100"/>
  </r>
  <r>
    <x v="809"/>
    <n v="25.899999619999999"/>
    <n v="25.899999619999999"/>
    <x v="780"/>
    <n v="25.642856600000002"/>
    <n v="26.15714264"/>
    <n v="14189000"/>
  </r>
  <r>
    <x v="810"/>
    <n v="25.827142720000001"/>
    <n v="25.827142720000001"/>
    <x v="781"/>
    <n v="25.681428910000001"/>
    <n v="26.061428070000002"/>
    <n v="15024800"/>
  </r>
  <r>
    <x v="811"/>
    <n v="27.229999540000001"/>
    <n v="27.229999540000001"/>
    <x v="782"/>
    <n v="26.228570940000001"/>
    <n v="26.2857132"/>
    <n v="46817400"/>
  </r>
  <r>
    <x v="812"/>
    <n v="27.177143099999999"/>
    <n v="27.177143099999999"/>
    <x v="783"/>
    <n v="26.904285430000002"/>
    <n v="27.091428759999999"/>
    <n v="40475400"/>
  </r>
  <r>
    <x v="813"/>
    <n v="27.040000920000001"/>
    <n v="27.040000920000001"/>
    <x v="784"/>
    <n v="26.942857740000001"/>
    <n v="27.25"/>
    <n v="19588100"/>
  </r>
  <r>
    <x v="814"/>
    <n v="26.061428070000002"/>
    <n v="26.061428070000002"/>
    <x v="785"/>
    <n v="25.92428589"/>
    <n v="27.278570179999999"/>
    <n v="22947400"/>
  </r>
  <r>
    <x v="815"/>
    <n v="25.241428379999999"/>
    <n v="25.241428379999999"/>
    <x v="786"/>
    <n v="25.15714264"/>
    <n v="26.271429059999999"/>
    <n v="32280500"/>
  </r>
  <r>
    <x v="816"/>
    <n v="24.248571399999999"/>
    <n v="24.248571399999999"/>
    <x v="787"/>
    <n v="23.4657135"/>
    <n v="25.292856220000001"/>
    <n v="75357800"/>
  </r>
  <r>
    <x v="817"/>
    <n v="23.812856669999999"/>
    <n v="23.812856669999999"/>
    <x v="788"/>
    <n v="23.40142822"/>
    <n v="23.909999849999998"/>
    <n v="34460300"/>
  </r>
  <r>
    <x v="818"/>
    <n v="23.52285767"/>
    <n v="23.52285767"/>
    <x v="789"/>
    <n v="23.218570710000002"/>
    <n v="23.36000061"/>
    <n v="32512900"/>
  </r>
  <r>
    <x v="819"/>
    <n v="23.29428673"/>
    <n v="23.29428673"/>
    <x v="790"/>
    <n v="22.7142868"/>
    <n v="23.690000529999999"/>
    <n v="31745000"/>
  </r>
  <r>
    <x v="820"/>
    <n v="24.194286349999999"/>
    <n v="24.194286349999999"/>
    <x v="791"/>
    <n v="23.149999619999999"/>
    <n v="23.355714800000001"/>
    <n v="34045900"/>
  </r>
  <r>
    <x v="821"/>
    <n v="23.724285129999998"/>
    <n v="23.724285129999998"/>
    <x v="792"/>
    <n v="23.55857086"/>
    <n v="24"/>
    <n v="29709400"/>
  </r>
  <r>
    <x v="822"/>
    <n v="24.7157135"/>
    <n v="24.7157135"/>
    <x v="793"/>
    <n v="24.117143630000001"/>
    <n v="24.118570330000001"/>
    <n v="33056100"/>
  </r>
  <r>
    <x v="823"/>
    <n v="24.742856979999999"/>
    <n v="24.742856979999999"/>
    <x v="794"/>
    <n v="24.457143779999999"/>
    <n v="25.2842865"/>
    <n v="37797900"/>
  </r>
  <r>
    <x v="824"/>
    <n v="25.2142868"/>
    <n v="25.2142868"/>
    <x v="795"/>
    <n v="24.971429820000001"/>
    <n v="25.079999919999999"/>
    <n v="46529000"/>
  </r>
  <r>
    <x v="825"/>
    <n v="25.12142944"/>
    <n v="25.12142944"/>
    <x v="796"/>
    <n v="24.61000061"/>
    <n v="24.995714190000001"/>
    <n v="29711500"/>
  </r>
  <r>
    <x v="826"/>
    <n v="24.194286349999999"/>
    <n v="24.194286349999999"/>
    <x v="797"/>
    <n v="24.038570400000001"/>
    <n v="24.905714039999999"/>
    <n v="27545700"/>
  </r>
  <r>
    <x v="827"/>
    <n v="23.402856830000001"/>
    <n v="23.402856830000001"/>
    <x v="798"/>
    <n v="23.114286419999999"/>
    <n v="24.428571699999999"/>
    <n v="23121000"/>
  </r>
  <r>
    <x v="828"/>
    <n v="23.338571550000001"/>
    <n v="23.338571550000001"/>
    <x v="799"/>
    <n v="23.290000920000001"/>
    <n v="23.642856600000002"/>
    <n v="20163500"/>
  </r>
  <r>
    <x v="829"/>
    <n v="24.909999849999998"/>
    <n v="24.909999849999998"/>
    <x v="800"/>
    <n v="23.67428589"/>
    <n v="23.67428589"/>
    <n v="84870100"/>
  </r>
  <r>
    <x v="830"/>
    <n v="30.998571399999999"/>
    <n v="30.998571399999999"/>
    <x v="801"/>
    <n v="29.93000031"/>
    <n v="30.795713419999998"/>
    <n v="114860900"/>
  </r>
  <r>
    <x v="831"/>
    <n v="30.959999079999999"/>
    <n v="30.959999079999999"/>
    <x v="802"/>
    <n v="30.459999079999999"/>
    <n v="31.085714339999999"/>
    <n v="46898600"/>
  </r>
  <r>
    <x v="832"/>
    <n v="30.5357132"/>
    <n v="30.5357132"/>
    <x v="803"/>
    <n v="30.467142110000001"/>
    <n v="30.997142790000002"/>
    <n v="29274000"/>
  </r>
  <r>
    <x v="833"/>
    <n v="30.792856220000001"/>
    <n v="30.792856220000001"/>
    <x v="804"/>
    <n v="30.36000061"/>
    <n v="31"/>
    <n v="21790300"/>
  </r>
  <r>
    <x v="834"/>
    <n v="30.7157135"/>
    <n v="30.7157135"/>
    <x v="805"/>
    <n v="30.287143709999999"/>
    <n v="30.944286349999999"/>
    <n v="20787200"/>
  </r>
  <r>
    <x v="835"/>
    <n v="30.867143630000001"/>
    <n v="30.867143630000001"/>
    <x v="404"/>
    <n v="30.605714800000001"/>
    <n v="30.65714264"/>
    <n v="25071200"/>
  </r>
  <r>
    <x v="836"/>
    <n v="30.415714260000001"/>
    <n v="30.415714260000001"/>
    <x v="806"/>
    <n v="30.235713960000002"/>
    <n v="30.845714569999998"/>
    <n v="18359600"/>
  </r>
  <r>
    <x v="837"/>
    <n v="30.641429899999999"/>
    <n v="30.641429899999999"/>
    <x v="807"/>
    <n v="30.027143479999999"/>
    <n v="30.462856290000001"/>
    <n v="18328800"/>
  </r>
  <r>
    <x v="838"/>
    <n v="30.492856979999999"/>
    <n v="30.492856979999999"/>
    <x v="808"/>
    <n v="30.385713580000001"/>
    <n v="30.82571411"/>
    <n v="15431500"/>
  </r>
  <r>
    <x v="839"/>
    <n v="30.09857178"/>
    <n v="30.09857178"/>
    <x v="809"/>
    <n v="29.14571381"/>
    <n v="29.94714355"/>
    <n v="31731000"/>
  </r>
  <r>
    <x v="840"/>
    <n v="29.4642868"/>
    <n v="29.4642868"/>
    <x v="810"/>
    <n v="29.37142944"/>
    <n v="29.82571411"/>
    <n v="17079300"/>
  </r>
  <r>
    <x v="841"/>
    <n v="29.80142975"/>
    <n v="29.80142975"/>
    <x v="811"/>
    <n v="29.218570710000002"/>
    <n v="29.275714870000002"/>
    <n v="17623200"/>
  </r>
  <r>
    <x v="842"/>
    <n v="30.915714260000001"/>
    <n v="30.915714260000001"/>
    <x v="812"/>
    <n v="29.502857209999998"/>
    <n v="29.718570710000002"/>
    <n v="36108800"/>
  </r>
  <r>
    <x v="843"/>
    <n v="31.09857178"/>
    <n v="31.09857178"/>
    <x v="404"/>
    <n v="30.65142822"/>
    <n v="30.915714260000001"/>
    <n v="18844700"/>
  </r>
  <r>
    <x v="844"/>
    <n v="32.76856995"/>
    <n v="32.76856995"/>
    <x v="813"/>
    <n v="31.020000459999999"/>
    <n v="31.024286270000001"/>
    <n v="41357400"/>
  </r>
  <r>
    <x v="845"/>
    <n v="33.42428589"/>
    <n v="33.42428589"/>
    <x v="814"/>
    <n v="32.971427920000004"/>
    <n v="33.141429899999999"/>
    <n v="38535700"/>
  </r>
  <r>
    <x v="846"/>
    <n v="34.771427150000001"/>
    <n v="34.771427150000001"/>
    <x v="815"/>
    <n v="33.975715639999997"/>
    <n v="34.209999080000003"/>
    <n v="36029700"/>
  </r>
  <r>
    <x v="847"/>
    <n v="33.861427310000003"/>
    <n v="33.861427310000003"/>
    <x v="816"/>
    <n v="33.599998470000003"/>
    <n v="35.278572080000004"/>
    <n v="28053200"/>
  </r>
  <r>
    <x v="848"/>
    <n v="34.142856600000002"/>
    <n v="34.142856600000002"/>
    <x v="817"/>
    <n v="33.714286800000004"/>
    <n v="34.07571411"/>
    <n v="20141100"/>
  </r>
  <r>
    <x v="849"/>
    <n v="34.221427920000004"/>
    <n v="34.221427920000004"/>
    <x v="818"/>
    <n v="33.822856899999998"/>
    <n v="34.062858579999997"/>
    <n v="14765800"/>
  </r>
  <r>
    <x v="850"/>
    <n v="33.869998930000001"/>
    <n v="33.869998930000001"/>
    <x v="819"/>
    <n v="33.571430210000003"/>
    <n v="34.29142761"/>
    <n v="11491200"/>
  </r>
  <r>
    <x v="851"/>
    <n v="32.65142822"/>
    <n v="32.65142822"/>
    <x v="820"/>
    <n v="32.377143859999997"/>
    <n v="33.485713959999998"/>
    <n v="21769300"/>
  </r>
  <r>
    <x v="852"/>
    <n v="32.311428069999998"/>
    <n v="32.311428069999998"/>
    <x v="821"/>
    <n v="31.649999619999999"/>
    <n v="32.242858890000001"/>
    <n v="16198000"/>
  </r>
  <r>
    <x v="853"/>
    <n v="32.677143100000002"/>
    <n v="32.677143100000002"/>
    <x v="822"/>
    <n v="32.071430210000003"/>
    <n v="32.175712590000003"/>
    <n v="11808300"/>
  </r>
  <r>
    <x v="854"/>
    <n v="30.59857178"/>
    <n v="30.59857178"/>
    <x v="823"/>
    <n v="30.425714490000001"/>
    <n v="33.107143399999998"/>
    <n v="39525500"/>
  </r>
  <r>
    <x v="855"/>
    <n v="30.762857440000001"/>
    <n v="30.762857440000001"/>
    <x v="824"/>
    <n v="29.987142559999999"/>
    <n v="30.649999619999999"/>
    <n v="34101900"/>
  </r>
  <r>
    <x v="856"/>
    <n v="31.80857086"/>
    <n v="31.80857086"/>
    <x v="825"/>
    <n v="30.221429820000001"/>
    <n v="30.861429210000001"/>
    <n v="24087700"/>
  </r>
  <r>
    <x v="857"/>
    <n v="32.321430210000003"/>
    <n v="32.321430210000003"/>
    <x v="826"/>
    <n v="32.007141109999999"/>
    <n v="32.177143100000002"/>
    <n v="25416300"/>
  </r>
  <r>
    <x v="858"/>
    <n v="31.709999079999999"/>
    <n v="31.709999079999999"/>
    <x v="827"/>
    <n v="31.08142853"/>
    <n v="32.43571472"/>
    <n v="21270900"/>
  </r>
  <r>
    <x v="859"/>
    <n v="32.187141420000003"/>
    <n v="32.187141420000003"/>
    <x v="828"/>
    <n v="31.224285129999998"/>
    <n v="31.445714949999999"/>
    <n v="23006900"/>
  </r>
  <r>
    <x v="860"/>
    <n v="31.922857279999999"/>
    <n v="31.922857279999999"/>
    <x v="829"/>
    <n v="31.200000760000002"/>
    <n v="31.884286880000001"/>
    <n v="33096000"/>
  </r>
  <r>
    <x v="861"/>
    <n v="31.105714800000001"/>
    <n v="31.105714800000001"/>
    <x v="830"/>
    <n v="30.571428300000001"/>
    <n v="31.731428149999999"/>
    <n v="26069400"/>
  </r>
  <r>
    <x v="862"/>
    <n v="31.459999079999999"/>
    <n v="31.459999079999999"/>
    <x v="831"/>
    <n v="30.807142259999999"/>
    <n v="31.23428535"/>
    <n v="15299200"/>
  </r>
  <r>
    <x v="863"/>
    <n v="31.561428070000002"/>
    <n v="31.561428070000002"/>
    <x v="832"/>
    <n v="30.865713119999999"/>
    <n v="31.861429210000001"/>
    <n v="13812400"/>
  </r>
  <r>
    <x v="864"/>
    <n v="30.637142180000001"/>
    <n v="30.637142180000001"/>
    <x v="833"/>
    <n v="30.542856220000001"/>
    <n v="31.12142944"/>
    <n v="14213500"/>
  </r>
  <r>
    <x v="865"/>
    <n v="29.66285706"/>
    <n v="29.66285706"/>
    <x v="834"/>
    <n v="29.55285645"/>
    <n v="30.832857130000001"/>
    <n v="19108600"/>
  </r>
  <r>
    <x v="866"/>
    <n v="30.770000459999999"/>
    <n v="30.770000459999999"/>
    <x v="835"/>
    <n v="29.392856600000002"/>
    <n v="29.712856290000001"/>
    <n v="18511500"/>
  </r>
  <r>
    <x v="867"/>
    <n v="30.56999969"/>
    <n v="30.56999969"/>
    <x v="836"/>
    <n v="30.33142853"/>
    <n v="30.681428910000001"/>
    <n v="12495700"/>
  </r>
  <r>
    <x v="868"/>
    <n v="32.747142789999998"/>
    <n v="32.747142789999998"/>
    <x v="837"/>
    <n v="31.9642868"/>
    <n v="32.22000122"/>
    <n v="35851200"/>
  </r>
  <r>
    <x v="869"/>
    <n v="32.689998629999998"/>
    <n v="32.689998629999998"/>
    <x v="838"/>
    <n v="32.342857360000004"/>
    <n v="32.891429899999999"/>
    <n v="17476900"/>
  </r>
  <r>
    <x v="870"/>
    <n v="33.187141420000003"/>
    <n v="33.187141420000003"/>
    <x v="839"/>
    <n v="32.515712739999998"/>
    <n v="32.571430210000003"/>
    <n v="22353100"/>
  </r>
  <r>
    <x v="871"/>
    <n v="31.931428910000001"/>
    <n v="31.931428910000001"/>
    <x v="838"/>
    <n v="31.50571442"/>
    <n v="32.781429289999998"/>
    <n v="21116200"/>
  </r>
  <r>
    <x v="872"/>
    <n v="30.985713960000002"/>
    <n v="30.985713960000002"/>
    <x v="840"/>
    <n v="30.600000380000001"/>
    <n v="32.150001529999997"/>
    <n v="23398200"/>
  </r>
  <r>
    <x v="873"/>
    <n v="30.799999240000002"/>
    <n v="30.799999240000002"/>
    <x v="841"/>
    <n v="29.857143400000002"/>
    <n v="30.428571699999999"/>
    <n v="17896200"/>
  </r>
  <r>
    <x v="874"/>
    <n v="30.414285660000001"/>
    <n v="30.414285660000001"/>
    <x v="842"/>
    <n v="29.65142822"/>
    <n v="30.281429289999998"/>
    <n v="20918800"/>
  </r>
  <r>
    <x v="875"/>
    <n v="30.299999240000002"/>
    <n v="30.299999240000002"/>
    <x v="843"/>
    <n v="30.117143630000001"/>
    <n v="30.649999619999999"/>
    <n v="18834200"/>
  </r>
  <r>
    <x v="876"/>
    <n v="30.709999079999999"/>
    <n v="30.709999079999999"/>
    <x v="844"/>
    <n v="29.942857740000001"/>
    <n v="30.415714260000001"/>
    <n v="18326700"/>
  </r>
  <r>
    <x v="877"/>
    <n v="30.155714039999999"/>
    <n v="30.155714039999999"/>
    <x v="845"/>
    <n v="30.007143020000001"/>
    <n v="30.61000061"/>
    <n v="19581100"/>
  </r>
  <r>
    <x v="878"/>
    <n v="32.040000919999997"/>
    <n v="32.040000919999997"/>
    <x v="846"/>
    <n v="30.2857132"/>
    <n v="30.51714325"/>
    <n v="24517500"/>
  </r>
  <r>
    <x v="879"/>
    <n v="31.637142180000001"/>
    <n v="31.637142180000001"/>
    <x v="847"/>
    <n v="31.142856600000002"/>
    <n v="32.175712590000003"/>
    <n v="17730300"/>
  </r>
  <r>
    <x v="880"/>
    <n v="31.55857086"/>
    <n v="31.55857086"/>
    <x v="848"/>
    <n v="31.278570179999999"/>
    <n v="31.731428149999999"/>
    <n v="8625400"/>
  </r>
  <r>
    <x v="881"/>
    <n v="32.157142640000004"/>
    <n v="32.157142640000004"/>
    <x v="849"/>
    <n v="31.332857130000001"/>
    <n v="31.72714233"/>
    <n v="9957500"/>
  </r>
  <r>
    <x v="882"/>
    <n v="33.299999239999998"/>
    <n v="33.299999239999998"/>
    <x v="850"/>
    <n v="32.2157135"/>
    <n v="32.425712590000003"/>
    <n v="24289300"/>
  </r>
  <r>
    <x v="883"/>
    <n v="35.340000150000002"/>
    <n v="35.340000150000002"/>
    <x v="851"/>
    <n v="33.55285645"/>
    <n v="33.577144619999999"/>
    <n v="35509600"/>
  </r>
  <r>
    <x v="884"/>
    <n v="34.831428529999997"/>
    <n v="34.831428529999997"/>
    <x v="852"/>
    <n v="34.172855380000001"/>
    <n v="35.078571320000002"/>
    <n v="22578500"/>
  </r>
  <r>
    <x v="885"/>
    <n v="34.881427760000001"/>
    <n v="34.881427760000001"/>
    <x v="853"/>
    <n v="34.402858729999998"/>
    <n v="35.428569789999997"/>
    <n v="21146300"/>
  </r>
  <r>
    <x v="886"/>
    <n v="36.751430509999999"/>
    <n v="36.751430509999999"/>
    <x v="854"/>
    <n v="35.107143399999998"/>
    <n v="35.118572239999999"/>
    <n v="34238400"/>
  </r>
  <r>
    <x v="887"/>
    <n v="36.854286190000003"/>
    <n v="36.854286190000003"/>
    <x v="855"/>
    <n v="36.01856995"/>
    <n v="37.057144170000001"/>
    <n v="20612900"/>
  </r>
  <r>
    <x v="888"/>
    <n v="37.211429600000002"/>
    <n v="37.211429600000002"/>
    <x v="856"/>
    <n v="36.671428679999998"/>
    <n v="36.755714419999997"/>
    <n v="33356400"/>
  </r>
  <r>
    <x v="889"/>
    <n v="38.274284360000003"/>
    <n v="38.274284360000003"/>
    <x v="369"/>
    <n v="36.952857969999997"/>
    <n v="37.319999690000003"/>
    <n v="19510400"/>
  </r>
  <r>
    <x v="890"/>
    <n v="38.058570860000003"/>
    <n v="38.058570860000003"/>
    <x v="857"/>
    <n v="37.714286800000004"/>
    <n v="38.615715029999997"/>
    <n v="20487600"/>
  </r>
  <r>
    <x v="891"/>
    <n v="37.797142030000003"/>
    <n v="37.797142030000003"/>
    <x v="858"/>
    <n v="37.597141270000002"/>
    <n v="38.20428467"/>
    <n v="18120200"/>
  </r>
  <r>
    <x v="892"/>
    <n v="37.422855380000001"/>
    <n v="37.422855380000001"/>
    <x v="859"/>
    <n v="36.73143005"/>
    <n v="38.12142944"/>
    <n v="47313700"/>
  </r>
  <r>
    <x v="893"/>
    <n v="35.751430509999999"/>
    <n v="35.751430509999999"/>
    <x v="860"/>
    <n v="35.171428679999998"/>
    <n v="35.914287569999999"/>
    <n v="76829200"/>
  </r>
  <r>
    <x v="894"/>
    <n v="34.471427920000004"/>
    <n v="34.471427920000004"/>
    <x v="861"/>
    <n v="34.31428528"/>
    <n v="35.67428589"/>
    <n v="33409600"/>
  </r>
  <r>
    <x v="895"/>
    <n v="35.248569490000001"/>
    <n v="35.248569490000001"/>
    <x v="862"/>
    <n v="34.27285767"/>
    <n v="34.365715029999997"/>
    <n v="19634300"/>
  </r>
  <r>
    <x v="896"/>
    <n v="35.187141420000003"/>
    <n v="35.187141420000003"/>
    <x v="863"/>
    <n v="34.40142822"/>
    <n v="34.945713040000001"/>
    <n v="17826900"/>
  </r>
  <r>
    <x v="897"/>
    <n v="34.994285580000003"/>
    <n v="34.994285580000003"/>
    <x v="864"/>
    <n v="34.642856600000002"/>
    <n v="35.15142822"/>
    <n v="13215300"/>
  </r>
  <r>
    <x v="898"/>
    <n v="34.822856899999998"/>
    <n v="34.822856899999998"/>
    <x v="865"/>
    <n v="34.544284820000001"/>
    <n v="35.057144170000001"/>
    <n v="10890600"/>
  </r>
  <r>
    <x v="899"/>
    <n v="34.925712590000003"/>
    <n v="34.925712590000003"/>
    <x v="866"/>
    <n v="34.562858579999997"/>
    <n v="34.77285767"/>
    <n v="13120800"/>
  </r>
  <r>
    <x v="900"/>
    <n v="35.588569640000003"/>
    <n v="35.588569640000003"/>
    <x v="867"/>
    <n v="34.938571930000002"/>
    <n v="35.22000122"/>
    <n v="14139300"/>
  </r>
  <r>
    <x v="901"/>
    <n v="35.168571470000003"/>
    <n v="35.168571470000003"/>
    <x v="868"/>
    <n v="34.971427920000004"/>
    <n v="35.619998930000001"/>
    <n v="13879600"/>
  </r>
  <r>
    <x v="902"/>
    <n v="36.262855530000003"/>
    <n v="36.262855530000003"/>
    <x v="869"/>
    <n v="34.482856750000003"/>
    <n v="34.844287870000002"/>
    <n v="22962100"/>
  </r>
  <r>
    <x v="903"/>
    <n v="36.557144170000001"/>
    <n v="36.557144170000001"/>
    <x v="870"/>
    <n v="35.728572849999999"/>
    <n v="36.278572080000004"/>
    <n v="20413400"/>
  </r>
  <r>
    <x v="904"/>
    <n v="35.601428990000002"/>
    <n v="35.601428990000002"/>
    <x v="871"/>
    <n v="35.52285767"/>
    <n v="36.33714294"/>
    <n v="16328900"/>
  </r>
  <r>
    <x v="905"/>
    <n v="35.771427150000001"/>
    <n v="35.771427150000001"/>
    <x v="869"/>
    <n v="35.492858890000001"/>
    <n v="35.98143005"/>
    <n v="14800100"/>
  </r>
  <r>
    <x v="906"/>
    <n v="36.107143399999998"/>
    <n v="36.107143399999998"/>
    <x v="872"/>
    <n v="35.68571472"/>
    <n v="35.712856289999998"/>
    <n v="12322800"/>
  </r>
  <r>
    <x v="907"/>
    <n v="36.657142640000004"/>
    <n v="36.657142640000004"/>
    <x v="873"/>
    <n v="35.774284360000003"/>
    <n v="35.897144320000002"/>
    <n v="17804500"/>
  </r>
  <r>
    <x v="908"/>
    <n v="37.027141569999998"/>
    <n v="37.027141569999998"/>
    <x v="874"/>
    <n v="36.180000309999997"/>
    <n v="36.950000760000002"/>
    <n v="21940800"/>
  </r>
  <r>
    <x v="909"/>
    <n v="37.40142822"/>
    <n v="37.40142822"/>
    <x v="875"/>
    <n v="36.86000061"/>
    <n v="36.900001529999997"/>
    <n v="17399900"/>
  </r>
  <r>
    <x v="910"/>
    <n v="36.201427459999998"/>
    <n v="36.201427459999998"/>
    <x v="876"/>
    <n v="35.90856934"/>
    <n v="37"/>
    <n v="16629200"/>
  </r>
  <r>
    <x v="911"/>
    <n v="36.98143005"/>
    <n v="36.98143005"/>
    <x v="877"/>
    <n v="35.875713349999998"/>
    <n v="36.172855380000001"/>
    <n v="21354200"/>
  </r>
  <r>
    <x v="912"/>
    <n v="37.111427310000003"/>
    <n v="37.111427310000003"/>
    <x v="878"/>
    <n v="36.821430210000003"/>
    <n v="36.857143399999998"/>
    <n v="15497300"/>
  </r>
  <r>
    <x v="913"/>
    <n v="39.04142761"/>
    <n v="39.04142761"/>
    <x v="879"/>
    <n v="37.5"/>
    <n v="37.561428069999998"/>
    <n v="30140600"/>
  </r>
  <r>
    <x v="914"/>
    <n v="38.624286650000002"/>
    <n v="38.624286650000002"/>
    <x v="880"/>
    <n v="38.214286800000004"/>
    <n v="38.984287260000002"/>
    <n v="21258300"/>
  </r>
  <r>
    <x v="915"/>
    <n v="38.535713200000004"/>
    <n v="38.535713200000004"/>
    <x v="881"/>
    <n v="38.318569179999997"/>
    <n v="38.931430820000003"/>
    <n v="9961700"/>
  </r>
  <r>
    <x v="916"/>
    <n v="39.765712739999998"/>
    <n v="39.765712739999998"/>
    <x v="882"/>
    <n v="38.431430820000003"/>
    <n v="38.578571320000002"/>
    <n v="22285200"/>
  </r>
  <r>
    <x v="917"/>
    <n v="40.388572689999997"/>
    <n v="40.388572689999997"/>
    <x v="883"/>
    <n v="39.148571009999998"/>
    <n v="39.444286349999999"/>
    <n v="31017700"/>
  </r>
  <r>
    <x v="918"/>
    <n v="39.434284210000001"/>
    <n v="39.434284210000001"/>
    <x v="884"/>
    <n v="39.214286800000004"/>
    <n v="39.87857056"/>
    <n v="23138500"/>
  </r>
  <r>
    <x v="919"/>
    <n v="40.479999540000001"/>
    <n v="40.479999540000001"/>
    <x v="885"/>
    <n v="39.485713959999998"/>
    <n v="39.808570860000003"/>
    <n v="19355700"/>
  </r>
  <r>
    <x v="920"/>
    <n v="41.12142944"/>
    <n v="41.12142944"/>
    <x v="886"/>
    <n v="40.548572540000002"/>
    <n v="40.57571411"/>
    <n v="19059600"/>
  </r>
  <r>
    <x v="921"/>
    <n v="40.558570860000003"/>
    <n v="40.558570860000003"/>
    <x v="887"/>
    <n v="40.421428679999998"/>
    <n v="41.178569789999997"/>
    <n v="15149400"/>
  </r>
  <r>
    <x v="922"/>
    <n v="41.285713200000004"/>
    <n v="41.285713200000004"/>
    <x v="888"/>
    <n v="40.650001529999997"/>
    <n v="41.061428069999998"/>
    <n v="19969600"/>
  </r>
  <r>
    <x v="923"/>
    <n v="41.775714870000002"/>
    <n v="41.775714870000002"/>
    <x v="889"/>
    <n v="40.998569490000001"/>
    <n v="41.262855530000003"/>
    <n v="19701500"/>
  </r>
  <r>
    <x v="924"/>
    <n v="42.15856934"/>
    <n v="42.15856934"/>
    <x v="890"/>
    <n v="42.060001370000002"/>
    <n v="42.400001529999997"/>
    <n v="19072200"/>
  </r>
  <r>
    <x v="925"/>
    <n v="41.648571009999998"/>
    <n v="41.648571009999998"/>
    <x v="891"/>
    <n v="41.457141880000002"/>
    <n v="42.332855219999999"/>
    <n v="17698800"/>
  </r>
  <r>
    <x v="926"/>
    <n v="42.021427150000001"/>
    <n v="42.021427150000001"/>
    <x v="892"/>
    <n v="41.468570710000002"/>
    <n v="41.821430210000003"/>
    <n v="13840400"/>
  </r>
  <r>
    <x v="927"/>
    <n v="44.722858430000002"/>
    <n v="44.722858430000002"/>
    <x v="893"/>
    <n v="42.40142822"/>
    <n v="42.5"/>
    <n v="36682100"/>
  </r>
  <r>
    <x v="928"/>
    <n v="44.042858119999998"/>
    <n v="44.042858119999998"/>
    <x v="894"/>
    <n v="43.411430359999997"/>
    <n v="44.819999690000003"/>
    <n v="29940400"/>
  </r>
  <r>
    <x v="929"/>
    <n v="43.058570860000003"/>
    <n v="43.058570860000003"/>
    <x v="895"/>
    <n v="42.62142944"/>
    <n v="43.119998930000001"/>
    <n v="21947800"/>
  </r>
  <r>
    <x v="930"/>
    <n v="43.664287569999999"/>
    <n v="43.664287569999999"/>
    <x v="896"/>
    <n v="42.741428380000002"/>
    <n v="43.142856600000002"/>
    <n v="15029700"/>
  </r>
  <r>
    <x v="931"/>
    <n v="43.165714260000001"/>
    <n v="43.165714260000001"/>
    <x v="897"/>
    <n v="43.114284519999998"/>
    <n v="44.285713200000004"/>
    <n v="14055300"/>
  </r>
  <r>
    <x v="932"/>
    <n v="42.792858119999998"/>
    <n v="42.792858119999998"/>
    <x v="898"/>
    <n v="42.528572080000004"/>
    <n v="43.148571009999998"/>
    <n v="18200700"/>
  </r>
  <r>
    <x v="933"/>
    <n v="43.845714569999998"/>
    <n v="43.845714569999998"/>
    <x v="899"/>
    <n v="42.588569640000003"/>
    <n v="42.70857239"/>
    <n v="13739600"/>
  </r>
  <r>
    <x v="934"/>
    <n v="43.642856600000002"/>
    <n v="43.642856600000002"/>
    <x v="900"/>
    <n v="43.430000309999997"/>
    <n v="44.05285645"/>
    <n v="17449600"/>
  </r>
  <r>
    <x v="935"/>
    <n v="44.832855219999999"/>
    <n v="44.832855219999999"/>
    <x v="901"/>
    <n v="43.659999849999998"/>
    <n v="43.691429139999997"/>
    <n v="30791600"/>
  </r>
  <r>
    <x v="936"/>
    <n v="43.148571009999998"/>
    <n v="43.148571009999998"/>
    <x v="902"/>
    <n v="42.788570399999998"/>
    <n v="45.770000459999999"/>
    <n v="32030600"/>
  </r>
  <r>
    <x v="937"/>
    <n v="43.7842865"/>
    <n v="43.7842865"/>
    <x v="903"/>
    <n v="42.907142640000004"/>
    <n v="43.042858119999998"/>
    <n v="18780300"/>
  </r>
  <r>
    <x v="938"/>
    <n v="43.877143859999997"/>
    <n v="43.877143859999997"/>
    <x v="904"/>
    <n v="43.437141420000003"/>
    <n v="44.028572080000004"/>
    <n v="14639100"/>
  </r>
  <r>
    <x v="939"/>
    <n v="44.787143710000002"/>
    <n v="44.787143710000002"/>
    <x v="905"/>
    <n v="43.928569789999997"/>
    <n v="44.005714419999997"/>
    <n v="12460700"/>
  </r>
  <r>
    <x v="940"/>
    <n v="44.62857056"/>
    <n v="44.62857056"/>
    <x v="906"/>
    <n v="44.242858890000001"/>
    <n v="44.39428711"/>
    <n v="8299200"/>
  </r>
  <r>
    <x v="941"/>
    <n v="44.172855380000001"/>
    <n v="44.172855380000001"/>
    <x v="907"/>
    <n v="43.599998470000003"/>
    <n v="43.959999080000003"/>
    <n v="12528600"/>
  </r>
  <r>
    <x v="942"/>
    <n v="46.374286650000002"/>
    <n v="46.374286650000002"/>
    <x v="908"/>
    <n v="44.857143399999998"/>
    <n v="44.967144009999998"/>
    <n v="29693300"/>
  </r>
  <r>
    <x v="943"/>
    <n v="47.247142789999998"/>
    <n v="47.247142789999998"/>
    <x v="909"/>
    <n v="45.945713040000001"/>
    <n v="46.012855530000003"/>
    <n v="30583700"/>
  </r>
  <r>
    <x v="944"/>
    <n v="45.959999080000003"/>
    <n v="45.959999080000003"/>
    <x v="910"/>
    <n v="45.43571472"/>
    <n v="47.287143710000002"/>
    <n v="24613400"/>
  </r>
  <r>
    <x v="945"/>
    <n v="46.751430509999999"/>
    <n v="46.751430509999999"/>
    <x v="911"/>
    <n v="45.505714419999997"/>
    <n v="46.240001679999999"/>
    <n v="16814000"/>
  </r>
  <r>
    <x v="946"/>
    <n v="45.451427459999998"/>
    <n v="45.451427459999998"/>
    <x v="912"/>
    <n v="45.450000760000002"/>
    <n v="46.29142761"/>
    <n v="14634900"/>
  </r>
  <r>
    <x v="947"/>
    <n v="43.188571930000002"/>
    <n v="43.188571930000002"/>
    <x v="913"/>
    <n v="42.79571533"/>
    <n v="45.612857820000002"/>
    <n v="28678300"/>
  </r>
  <r>
    <x v="948"/>
    <n v="41.20428467"/>
    <n v="41.20428467"/>
    <x v="914"/>
    <n v="40.400001529999997"/>
    <n v="42.88999939"/>
    <n v="41948900"/>
  </r>
  <r>
    <x v="949"/>
    <n v="43.427143100000002"/>
    <n v="43.427143100000002"/>
    <x v="915"/>
    <n v="42.342857360000004"/>
    <n v="43"/>
    <n v="30695000"/>
  </r>
  <r>
    <x v="950"/>
    <n v="42.978572849999999"/>
    <n v="42.978572849999999"/>
    <x v="916"/>
    <n v="42.875713349999998"/>
    <n v="43.472858430000002"/>
    <n v="19200300"/>
  </r>
  <r>
    <x v="951"/>
    <n v="46.33714294"/>
    <n v="46.33714294"/>
    <x v="917"/>
    <n v="43.714286800000004"/>
    <n v="44.372856140000003"/>
    <n v="45659600"/>
  </r>
  <r>
    <x v="952"/>
    <n v="45.955715179999999"/>
    <n v="45.955715179999999"/>
    <x v="918"/>
    <n v="45.619998930000001"/>
    <n v="46.442855829999999"/>
    <n v="26848500"/>
  </r>
  <r>
    <x v="953"/>
    <n v="46.125713349999998"/>
    <n v="46.125713349999998"/>
    <x v="919"/>
    <n v="45.4657135"/>
    <n v="45.729999540000001"/>
    <n v="18843300"/>
  </r>
  <r>
    <x v="954"/>
    <n v="47.157142640000004"/>
    <n v="47.157142640000004"/>
    <x v="920"/>
    <n v="45.665714260000001"/>
    <n v="46.02999878"/>
    <n v="19272400"/>
  </r>
  <r>
    <x v="955"/>
    <n v="47.642856600000002"/>
    <n v="47.642856600000002"/>
    <x v="921"/>
    <n v="46.799999239999998"/>
    <n v="47.714286800000004"/>
    <n v="25454800"/>
  </r>
  <r>
    <x v="956"/>
    <n v="50.712856289999998"/>
    <n v="50.712856289999998"/>
    <x v="922"/>
    <n v="48.585712430000001"/>
    <n v="48.98857117"/>
    <n v="65090200"/>
  </r>
  <r>
    <x v="957"/>
    <n v="46.074287409999997"/>
    <n v="46.074287409999997"/>
    <x v="923"/>
    <n v="45.928569789999997"/>
    <n v="55.405712129999998"/>
    <n v="181099800"/>
  </r>
  <r>
    <x v="958"/>
    <n v="47.177143100000002"/>
    <n v="47.177143100000002"/>
    <x v="924"/>
    <n v="45.285713200000004"/>
    <n v="45.331428529999997"/>
    <n v="58376500"/>
  </r>
  <r>
    <x v="959"/>
    <n v="47.317142490000002"/>
    <n v="47.317142490000002"/>
    <x v="925"/>
    <n v="46.237144469999997"/>
    <n v="47.34857178"/>
    <n v="33559400"/>
  </r>
  <r>
    <x v="960"/>
    <n v="46.861427310000003"/>
    <n v="46.861427310000003"/>
    <x v="926"/>
    <n v="46.558570860000003"/>
    <n v="47.285713200000004"/>
    <n v="24062500"/>
  </r>
  <r>
    <x v="961"/>
    <n v="44.857143399999998"/>
    <n v="44.857143399999998"/>
    <x v="927"/>
    <n v="44.544284820000001"/>
    <n v="46.430000309999997"/>
    <n v="34260800"/>
  </r>
  <r>
    <x v="962"/>
    <n v="46.757141109999999"/>
    <n v="46.757141109999999"/>
    <x v="928"/>
    <n v="44.171428679999998"/>
    <n v="45.509998320000001"/>
    <n v="30936500"/>
  </r>
  <r>
    <x v="963"/>
    <n v="45.448570250000003"/>
    <n v="45.448570250000003"/>
    <x v="929"/>
    <n v="45.088569640000003"/>
    <n v="46.959999080000003"/>
    <n v="21640500"/>
  </r>
  <r>
    <x v="964"/>
    <n v="46.068569179999997"/>
    <n v="46.068569179999997"/>
    <x v="930"/>
    <n v="45.099998470000003"/>
    <n v="45.444286349999999"/>
    <n v="18489800"/>
  </r>
  <r>
    <x v="965"/>
    <n v="47.038570399999998"/>
    <n v="47.038570399999998"/>
    <x v="931"/>
    <n v="46.557144170000001"/>
    <n v="46.975715639999997"/>
    <n v="22020600"/>
  </r>
  <r>
    <x v="966"/>
    <n v="48.228572849999999"/>
    <n v="48.228572849999999"/>
    <x v="932"/>
    <n v="46.450000760000002"/>
    <n v="47.278572080000004"/>
    <n v="21919100"/>
  </r>
  <r>
    <x v="967"/>
    <n v="48.785713200000004"/>
    <n v="48.785713200000004"/>
    <x v="933"/>
    <n v="47.578571320000002"/>
    <n v="47.934284210000001"/>
    <n v="17289300"/>
  </r>
  <r>
    <x v="968"/>
    <n v="47.94714355"/>
    <n v="47.94714355"/>
    <x v="934"/>
    <n v="47.54142761"/>
    <n v="48.498569490000001"/>
    <n v="20733300"/>
  </r>
  <r>
    <x v="969"/>
    <n v="46.694286349999999"/>
    <n v="46.694286349999999"/>
    <x v="935"/>
    <n v="46.451427459999998"/>
    <n v="48.428569789999997"/>
    <n v="20007400"/>
  </r>
  <r>
    <x v="970"/>
    <n v="47.842857360000004"/>
    <n v="47.842857360000004"/>
    <x v="936"/>
    <n v="46.502857210000002"/>
    <n v="46.702857969999997"/>
    <n v="19448800"/>
  </r>
  <r>
    <x v="971"/>
    <n v="48.27285767"/>
    <n v="48.27285767"/>
    <x v="937"/>
    <n v="46.945713040000001"/>
    <n v="47.535713200000004"/>
    <n v="16815400"/>
  </r>
  <r>
    <x v="972"/>
    <n v="47.675712590000003"/>
    <n v="47.675712590000003"/>
    <x v="937"/>
    <n v="47.335712430000001"/>
    <n v="48.025714870000002"/>
    <n v="12231800"/>
  </r>
  <r>
    <x v="973"/>
    <n v="47.897144320000002"/>
    <n v="47.897144320000002"/>
    <x v="938"/>
    <n v="47.014286040000002"/>
    <n v="47.602855679999998"/>
    <n v="11967900"/>
  </r>
  <r>
    <x v="974"/>
    <n v="48.938571930000002"/>
    <n v="48.938571930000002"/>
    <x v="939"/>
    <n v="47.874286650000002"/>
    <n v="47.97000122"/>
    <n v="20104700"/>
  </r>
  <r>
    <x v="975"/>
    <n v="49.9657135"/>
    <n v="49.9657135"/>
    <x v="940"/>
    <n v="49.01142883"/>
    <n v="49.228572849999999"/>
    <n v="20152300"/>
  </r>
  <r>
    <x v="976"/>
    <n v="48.824287409999997"/>
    <n v="48.824287409999997"/>
    <x v="941"/>
    <n v="48.5"/>
    <n v="50"/>
    <n v="20247500"/>
  </r>
  <r>
    <x v="977"/>
    <n v="48.184284210000001"/>
    <n v="48.184284210000001"/>
    <x v="942"/>
    <n v="47.748569490000001"/>
    <n v="48.681430820000003"/>
    <n v="17057600"/>
  </r>
  <r>
    <x v="978"/>
    <n v="48.502857210000002"/>
    <n v="48.502857210000002"/>
    <x v="943"/>
    <n v="48.235713959999998"/>
    <n v="49.049999239999998"/>
    <n v="19481700"/>
  </r>
  <r>
    <x v="979"/>
    <n v="49.785713200000004"/>
    <n v="49.785713200000004"/>
    <x v="944"/>
    <n v="48.810001370000002"/>
    <n v="48.891429899999999"/>
    <n v="15989400"/>
  </r>
  <r>
    <x v="980"/>
    <n v="49.692855829999999"/>
    <n v="49.692855829999999"/>
    <x v="945"/>
    <n v="49.142856600000002"/>
    <n v="49.832855219999999"/>
    <n v="14202300"/>
  </r>
  <r>
    <x v="981"/>
    <n v="50.0342865"/>
    <n v="50.0342865"/>
    <x v="946"/>
    <n v="49.287143710000002"/>
    <n v="49.557144170000001"/>
    <n v="13984600"/>
  </r>
  <r>
    <x v="982"/>
    <n v="50.742858890000001"/>
    <n v="50.742858890000001"/>
    <x v="947"/>
    <n v="49.652858729999998"/>
    <n v="50.071430210000003"/>
    <n v="14683200"/>
  </r>
  <r>
    <x v="983"/>
    <n v="51.7842865"/>
    <n v="51.7842865"/>
    <x v="948"/>
    <n v="50.505714419999997"/>
    <n v="51.015712739999998"/>
    <n v="16832900"/>
  </r>
  <r>
    <x v="984"/>
    <n v="52.257141109999999"/>
    <n v="52.257141109999999"/>
    <x v="949"/>
    <n v="51.858570100000001"/>
    <n v="52.007141109999999"/>
    <n v="8388100"/>
  </r>
  <r>
    <x v="985"/>
    <n v="51.98857117"/>
    <n v="51.98857117"/>
    <x v="950"/>
    <n v="51.372856140000003"/>
    <n v="52.125713349999998"/>
    <n v="11675300"/>
  </r>
  <r>
    <x v="986"/>
    <n v="51.84857178"/>
    <n v="51.84857178"/>
    <x v="951"/>
    <n v="50.928569789999997"/>
    <n v="51.698570250000003"/>
    <n v="13400800"/>
  </r>
  <r>
    <x v="987"/>
    <n v="50.895713809999997"/>
    <n v="50.895713809999997"/>
    <x v="952"/>
    <n v="50.892856600000002"/>
    <n v="51.512855530000003"/>
    <n v="19395600"/>
  </r>
  <r>
    <x v="988"/>
    <n v="51.15142822"/>
    <n v="51.15142822"/>
    <x v="953"/>
    <n v="50.484287260000002"/>
    <n v="51.114284519999998"/>
    <n v="13793500"/>
  </r>
  <r>
    <x v="989"/>
    <n v="50.634284970000003"/>
    <n v="50.634284970000003"/>
    <x v="954"/>
    <n v="50.285713200000004"/>
    <n v="51.577144619999999"/>
    <n v="12075700"/>
  </r>
  <r>
    <x v="990"/>
    <n v="50.810001370000002"/>
    <n v="50.810001370000002"/>
    <x v="955"/>
    <n v="50.515712739999998"/>
    <n v="50.73857117"/>
    <n v="11718700"/>
  </r>
  <r>
    <x v="991"/>
    <n v="51.87142944"/>
    <n v="51.87142944"/>
    <x v="956"/>
    <n v="50.474285129999998"/>
    <n v="50.714286800000004"/>
    <n v="14089600"/>
  </r>
  <r>
    <x v="992"/>
    <n v="51.997142789999998"/>
    <n v="51.997142789999998"/>
    <x v="957"/>
    <n v="51.745712279999999"/>
    <n v="52.05285645"/>
    <n v="20066900"/>
  </r>
  <r>
    <x v="993"/>
    <n v="53.332855219999999"/>
    <n v="53.332855219999999"/>
    <x v="958"/>
    <n v="51.93571472"/>
    <n v="51.952857969999997"/>
    <n v="21318500"/>
  </r>
  <r>
    <x v="994"/>
    <n v="52.709999080000003"/>
    <n v="52.709999080000003"/>
    <x v="959"/>
    <n v="52.687141420000003"/>
    <n v="53.735713959999998"/>
    <n v="17854900"/>
  </r>
  <r>
    <x v="995"/>
    <n v="52.33000183"/>
    <n v="52.33000183"/>
    <x v="960"/>
    <n v="52.035713200000004"/>
    <n v="52.854286190000003"/>
    <n v="13911100"/>
  </r>
  <r>
    <x v="996"/>
    <n v="53.55285645"/>
    <n v="53.55285645"/>
    <x v="961"/>
    <n v="52.324287409999997"/>
    <n v="52.392856600000002"/>
    <n v="18448500"/>
  </r>
  <r>
    <x v="997"/>
    <n v="53.748569490000001"/>
    <n v="53.748569490000001"/>
    <x v="959"/>
    <n v="52.358570100000001"/>
    <n v="53.40856934"/>
    <n v="19881400"/>
  </r>
  <r>
    <x v="998"/>
    <n v="53.819999690000003"/>
    <n v="53.819999690000003"/>
    <x v="962"/>
    <n v="53.335712430000001"/>
    <n v="53.457141880000002"/>
    <n v="13849500"/>
  </r>
  <r>
    <x v="999"/>
    <n v="53.667144780000001"/>
    <n v="53.667144780000001"/>
    <x v="963"/>
    <n v="53.47714233"/>
    <n v="53.785713200000004"/>
    <n v="18817400"/>
  </r>
  <r>
    <x v="1000"/>
    <n v="54.368572239999999"/>
    <n v="54.368572239999999"/>
    <x v="964"/>
    <n v="53.804286959999999"/>
    <n v="54.09857178"/>
    <n v="12624500"/>
  </r>
  <r>
    <x v="1001"/>
    <n v="54.055713650000001"/>
    <n v="54.055713650000001"/>
    <x v="965"/>
    <n v="53.925712590000003"/>
    <n v="54.39428711"/>
    <n v="5577600"/>
  </r>
  <r>
    <x v="1002"/>
    <n v="53.847141270000002"/>
    <n v="53.847141270000002"/>
    <x v="966"/>
    <n v="53.689998629999998"/>
    <n v="54.015712739999998"/>
    <n v="12268900"/>
  </r>
  <r>
    <x v="1003"/>
    <n v="52.5"/>
    <n v="52.5"/>
    <x v="967"/>
    <n v="52.258571619999998"/>
    <n v="53.872856140000003"/>
    <n v="16948400"/>
  </r>
  <r>
    <x v="1004"/>
    <n v="52.427143100000002"/>
    <n v="52.427143100000002"/>
    <x v="968"/>
    <n v="51.29142761"/>
    <n v="52.517143249999997"/>
    <n v="15075200"/>
  </r>
  <r>
    <x v="1005"/>
    <n v="52.595714569999998"/>
    <n v="52.595714569999998"/>
    <x v="969"/>
    <n v="51.94714355"/>
    <n v="52.214286800000004"/>
    <n v="10516800"/>
  </r>
  <r>
    <x v="1006"/>
    <n v="51.831428529999997"/>
    <n v="51.831428529999997"/>
    <x v="970"/>
    <n v="51.542858119999998"/>
    <n v="52.40142822"/>
    <n v="12325600"/>
  </r>
  <r>
    <x v="1007"/>
    <n v="51.87142944"/>
    <n v="51.87142944"/>
    <x v="971"/>
    <n v="51.842857360000004"/>
    <n v="52"/>
    <n v="10817100"/>
  </r>
  <r>
    <x v="1008"/>
    <n v="51.367141719999999"/>
    <n v="51.367141719999999"/>
    <x v="972"/>
    <n v="50.475715639999997"/>
    <n v="51.88999939"/>
    <n v="15501500"/>
  </r>
  <r>
    <x v="1009"/>
    <n v="48.5"/>
    <n v="48.5"/>
    <x v="973"/>
    <n v="48.152858729999998"/>
    <n v="49.684284210000001"/>
    <n v="36167600"/>
  </r>
  <r>
    <x v="1010"/>
    <n v="48.712856289999998"/>
    <n v="48.712856289999998"/>
    <x v="974"/>
    <n v="48.074287409999997"/>
    <n v="48.104286190000003"/>
    <n v="20001100"/>
  </r>
  <r>
    <x v="1011"/>
    <n v="48.150001529999997"/>
    <n v="48.150001529999997"/>
    <x v="975"/>
    <n v="47.857143399999998"/>
    <n v="48.824287409999997"/>
    <n v="17007200"/>
  </r>
  <r>
    <x v="1012"/>
    <n v="47.448570250000003"/>
    <n v="47.448570250000003"/>
    <x v="976"/>
    <n v="47.218570710000002"/>
    <n v="48.29571533"/>
    <n v="16237900"/>
  </r>
  <r>
    <x v="1013"/>
    <n v="48.115715029999997"/>
    <n v="48.115715029999997"/>
    <x v="977"/>
    <n v="47.304286959999999"/>
    <n v="47.304286959999999"/>
    <n v="27237000"/>
  </r>
  <r>
    <x v="1014"/>
    <n v="48.27999878"/>
    <n v="48.27999878"/>
    <x v="978"/>
    <n v="47.509998320000001"/>
    <n v="48.777141569999998"/>
    <n v="19740000"/>
  </r>
  <r>
    <x v="1015"/>
    <n v="47.19714355"/>
    <n v="47.19714355"/>
    <x v="979"/>
    <n v="45.581428529999997"/>
    <n v="47.857143399999998"/>
    <n v="40432000"/>
  </r>
  <r>
    <x v="1016"/>
    <n v="47.382858280000001"/>
    <n v="47.382858280000001"/>
    <x v="980"/>
    <n v="46.002857210000002"/>
    <n v="46.915714260000001"/>
    <n v="21135800"/>
  </r>
  <r>
    <x v="1017"/>
    <n v="47.148571009999998"/>
    <n v="47.148571009999998"/>
    <x v="981"/>
    <n v="46.891429899999999"/>
    <n v="47.438571930000002"/>
    <n v="16417100"/>
  </r>
  <r>
    <x v="1018"/>
    <n v="46.95857239"/>
    <n v="46.95857239"/>
    <x v="982"/>
    <n v="45.75"/>
    <n v="47.461429600000002"/>
    <n v="25220300"/>
  </r>
  <r>
    <x v="1019"/>
    <n v="47.675712590000003"/>
    <n v="47.675712590000003"/>
    <x v="983"/>
    <n v="46.764286040000002"/>
    <n v="47.071430210000003"/>
    <n v="48342000"/>
  </r>
  <r>
    <x v="1020"/>
    <n v="55.531429289999998"/>
    <n v="55.531429289999998"/>
    <x v="984"/>
    <n v="53.927143100000002"/>
    <n v="55.342857360000004"/>
    <n v="91280000"/>
  </r>
  <r>
    <x v="1021"/>
    <n v="55.154285430000002"/>
    <n v="55.154285430000002"/>
    <x v="985"/>
    <n v="54.76856995"/>
    <n v="54.811428069999998"/>
    <n v="35466900"/>
  </r>
  <r>
    <x v="1022"/>
    <n v="54.461429600000002"/>
    <n v="54.461429600000002"/>
    <x v="986"/>
    <n v="52.937141420000003"/>
    <n v="55.34143066"/>
    <n v="32526900"/>
  </r>
  <r>
    <x v="1023"/>
    <n v="58.11000061"/>
    <n v="58.11000061"/>
    <x v="987"/>
    <n v="54.39428711"/>
    <n v="54.474285129999998"/>
    <n v="43590400"/>
  </r>
  <r>
    <x v="1024"/>
    <n v="57.202857969999997"/>
    <n v="57.202857969999997"/>
    <x v="988"/>
    <n v="56.864284519999998"/>
    <n v="57.588569640000003"/>
    <n v="28968100"/>
  </r>
  <r>
    <x v="1025"/>
    <n v="57.810001370000002"/>
    <n v="57.810001370000002"/>
    <x v="989"/>
    <n v="57.358570100000001"/>
    <n v="58.157142640000004"/>
    <n v="18379200"/>
  </r>
  <r>
    <x v="1026"/>
    <n v="58.475715639999997"/>
    <n v="58.475715639999997"/>
    <x v="990"/>
    <n v="57.471427920000004"/>
    <n v="57.472858430000002"/>
    <n v="23625000"/>
  </r>
  <r>
    <x v="1027"/>
    <n v="57.76856995"/>
    <n v="57.76856995"/>
    <x v="991"/>
    <n v="57.245712279999999"/>
    <n v="58.842857360000004"/>
    <n v="20145300"/>
  </r>
  <r>
    <x v="1028"/>
    <n v="57.987144469999997"/>
    <n v="57.987144469999997"/>
    <x v="992"/>
    <n v="56.7157135"/>
    <n v="57.921428679999998"/>
    <n v="18066300"/>
  </r>
  <r>
    <x v="1029"/>
    <n v="57.774284360000003"/>
    <n v="57.774284360000003"/>
    <x v="993"/>
    <n v="56.857143399999998"/>
    <n v="57.592857360000004"/>
    <n v="16762900"/>
  </r>
  <r>
    <x v="1030"/>
    <n v="58.27285767"/>
    <n v="58.27285767"/>
    <x v="994"/>
    <n v="57.202857969999997"/>
    <n v="58.060001370000002"/>
    <n v="12852000"/>
  </r>
  <r>
    <x v="1031"/>
    <n v="61.425712590000003"/>
    <n v="61.425712590000003"/>
    <x v="995"/>
    <n v="58.65142822"/>
    <n v="59.062858579999997"/>
    <n v="32921000"/>
  </r>
  <r>
    <x v="1032"/>
    <n v="61.491428380000002"/>
    <n v="61.491428380000002"/>
    <x v="996"/>
    <n v="60.611427310000003"/>
    <n v="61.347141270000002"/>
    <n v="13812400"/>
  </r>
  <r>
    <x v="1033"/>
    <n v="61.998569490000001"/>
    <n v="61.998569490000001"/>
    <x v="997"/>
    <n v="60.787143710000002"/>
    <n v="61.422855380000001"/>
    <n v="13667500"/>
  </r>
  <r>
    <x v="1034"/>
    <n v="61.275714870000002"/>
    <n v="61.275714870000002"/>
    <x v="998"/>
    <n v="60.79142761"/>
    <n v="62.111427310000003"/>
    <n v="15673000"/>
  </r>
  <r>
    <x v="1035"/>
    <n v="62.364284519999998"/>
    <n v="62.364284519999998"/>
    <x v="999"/>
    <n v="60.714286800000004"/>
    <n v="60.812858579999997"/>
    <n v="18700500"/>
  </r>
  <r>
    <x v="1036"/>
    <n v="62.2157135"/>
    <n v="62.2157135"/>
    <x v="1000"/>
    <n v="61.66999817"/>
    <n v="62.437141420000003"/>
    <n v="11985400"/>
  </r>
  <r>
    <x v="1037"/>
    <n v="62.407142640000004"/>
    <n v="62.407142640000004"/>
    <x v="1001"/>
    <n v="61.142856600000002"/>
    <n v="62.422855380000001"/>
    <n v="15507800"/>
  </r>
  <r>
    <x v="1038"/>
    <n v="61.175712590000003"/>
    <n v="61.175712590000003"/>
    <x v="1002"/>
    <n v="61.138572689999997"/>
    <n v="61.667144780000001"/>
    <n v="16031400"/>
  </r>
  <r>
    <x v="1039"/>
    <n v="62.135715480000002"/>
    <n v="62.135715480000002"/>
    <x v="1003"/>
    <n v="61.308570860000003"/>
    <n v="61.478572849999999"/>
    <n v="11965100"/>
  </r>
  <r>
    <x v="1040"/>
    <n v="61.747142789999998"/>
    <n v="61.747142789999998"/>
    <x v="1004"/>
    <n v="61.37857056"/>
    <n v="62.671428679999998"/>
    <n v="13483400"/>
  </r>
  <r>
    <x v="1041"/>
    <n v="63.857143399999998"/>
    <n v="63.857143399999998"/>
    <x v="1005"/>
    <n v="61.214286800000004"/>
    <n v="62.209999080000003"/>
    <n v="26043500"/>
  </r>
  <r>
    <x v="1042"/>
    <n v="64.718574520000004"/>
    <n v="64.718574520000004"/>
    <x v="1006"/>
    <n v="63.571430210000003"/>
    <n v="64.285713200000004"/>
    <n v="18700500"/>
  </r>
  <r>
    <x v="1043"/>
    <n v="64.112853999999999"/>
    <n v="64.112853999999999"/>
    <x v="1007"/>
    <n v="63.714286800000004"/>
    <n v="65.12857056"/>
    <n v="15010100"/>
  </r>
  <r>
    <x v="1044"/>
    <n v="64.604286189999996"/>
    <n v="64.604286189999996"/>
    <x v="1008"/>
    <n v="63.97714233"/>
    <n v="63.97714233"/>
    <n v="10304700"/>
  </r>
  <r>
    <x v="1045"/>
    <n v="63.661430359999997"/>
    <n v="63.661430359999997"/>
    <x v="1009"/>
    <n v="63"/>
    <n v="64.732856749999996"/>
    <n v="15751400"/>
  </r>
  <r>
    <x v="1046"/>
    <n v="63.655712129999998"/>
    <n v="63.655712129999998"/>
    <x v="1010"/>
    <n v="62.585712430000001"/>
    <n v="63.027141569999998"/>
    <n v="13528200"/>
  </r>
  <r>
    <x v="1047"/>
    <n v="64.997146610000001"/>
    <n v="64.997146610000001"/>
    <x v="1011"/>
    <n v="63.655712129999998"/>
    <n v="64.417144780000001"/>
    <n v="12387900"/>
  </r>
  <r>
    <x v="1048"/>
    <n v="64.785713200000004"/>
    <n v="64.785713200000004"/>
    <x v="1012"/>
    <n v="64.558570860000003"/>
    <n v="64.855712890000007"/>
    <n v="10868900"/>
  </r>
  <r>
    <x v="1049"/>
    <n v="64.358573910000004"/>
    <n v="64.358573910000004"/>
    <x v="1013"/>
    <n v="64.141426089999996"/>
    <n v="64.991432189999998"/>
    <n v="11809000"/>
  </r>
  <r>
    <x v="1050"/>
    <n v="64.052856449999993"/>
    <n v="64.052856449999993"/>
    <x v="1014"/>
    <n v="63.64428711"/>
    <n v="64.867141720000006"/>
    <n v="11573800"/>
  </r>
  <r>
    <x v="1051"/>
    <n v="62.849998470000003"/>
    <n v="62.849998470000003"/>
    <x v="1015"/>
    <n v="61.728572849999999"/>
    <n v="64.067146300000005"/>
    <n v="15439200"/>
  </r>
  <r>
    <x v="1052"/>
    <n v="62.497142789999998"/>
    <n v="62.497142789999998"/>
    <x v="1016"/>
    <n v="62.235713959999998"/>
    <n v="63.234287260000002"/>
    <n v="10448200"/>
  </r>
  <r>
    <x v="1053"/>
    <n v="62.368572239999999"/>
    <n v="62.368572239999999"/>
    <x v="1017"/>
    <n v="61.382858280000001"/>
    <n v="61.95428467"/>
    <n v="12134500"/>
  </r>
  <r>
    <x v="1054"/>
    <n v="61.437141420000003"/>
    <n v="61.437141420000003"/>
    <x v="1018"/>
    <n v="61.182857509999998"/>
    <n v="62.815715789999999"/>
    <n v="11390400"/>
  </r>
  <r>
    <x v="1055"/>
    <n v="60.641429899999999"/>
    <n v="60.641429899999999"/>
    <x v="1019"/>
    <n v="60.428569789999997"/>
    <n v="61.104286190000003"/>
    <n v="14989100"/>
  </r>
  <r>
    <x v="1056"/>
    <n v="60.388572689999997"/>
    <n v="60.388572689999997"/>
    <x v="1020"/>
    <n v="60.33000183"/>
    <n v="61.16999817"/>
    <n v="10695300"/>
  </r>
  <r>
    <x v="1057"/>
    <n v="60.035713200000004"/>
    <n v="60.035713200000004"/>
    <x v="1021"/>
    <n v="59.5"/>
    <n v="60.338569640000003"/>
    <n v="14688100"/>
  </r>
  <r>
    <x v="1058"/>
    <n v="60.012855530000003"/>
    <n v="60.012855530000003"/>
    <x v="1022"/>
    <n v="59.58000183"/>
    <n v="59.98143005"/>
    <n v="10531500"/>
  </r>
  <r>
    <x v="1059"/>
    <n v="60.61000061"/>
    <n v="60.61000061"/>
    <x v="1023"/>
    <n v="59.928569789999997"/>
    <n v="59.952857969999997"/>
    <n v="14494900"/>
  </r>
  <r>
    <x v="1060"/>
    <n v="57.998569490000001"/>
    <n v="57.998569490000001"/>
    <x v="1024"/>
    <n v="57.962856289999998"/>
    <n v="60.87142944"/>
    <n v="26770800"/>
  </r>
  <r>
    <x v="1061"/>
    <n v="54.12857056"/>
    <n v="54.12857056"/>
    <x v="1025"/>
    <n v="52.657142640000004"/>
    <n v="57.927143100000002"/>
    <n v="42483700"/>
  </r>
  <r>
    <x v="1062"/>
    <n v="52.97714233"/>
    <n v="52.97714233"/>
    <x v="1026"/>
    <n v="52.25"/>
    <n v="54.142856600000002"/>
    <n v="30356900"/>
  </r>
  <r>
    <x v="1063"/>
    <n v="53.182857509999998"/>
    <n v="53.182857509999998"/>
    <x v="1027"/>
    <n v="52.367141719999999"/>
    <n v="53.287143710000002"/>
    <n v="27152300"/>
  </r>
  <r>
    <x v="1064"/>
    <n v="52.025714870000002"/>
    <n v="52.025714870000002"/>
    <x v="1028"/>
    <n v="51.647144320000002"/>
    <n v="53.001430509999999"/>
    <n v="28672000"/>
  </r>
  <r>
    <x v="1065"/>
    <n v="51.267143249999997"/>
    <n v="51.267143249999997"/>
    <x v="1029"/>
    <n v="50.821430210000003"/>
    <n v="51.459999080000003"/>
    <n v="24699500"/>
  </r>
  <r>
    <x v="1066"/>
    <n v="50.290000919999997"/>
    <n v="50.290000919999997"/>
    <x v="1030"/>
    <n v="49.982856750000003"/>
    <n v="51.64428711"/>
    <n v="22125600"/>
  </r>
  <r>
    <x v="1067"/>
    <n v="52.09857178"/>
    <n v="52.09857178"/>
    <x v="1031"/>
    <n v="50.248569490000001"/>
    <n v="50.25"/>
    <n v="21338800"/>
  </r>
  <r>
    <x v="1068"/>
    <n v="51.840000150000002"/>
    <n v="51.840000150000002"/>
    <x v="1032"/>
    <n v="51.18571472"/>
    <n v="52.237144469999997"/>
    <n v="24194100"/>
  </r>
  <r>
    <x v="1069"/>
    <n v="50.66999817"/>
    <n v="50.66999817"/>
    <x v="1033"/>
    <n v="50.014286040000002"/>
    <n v="51.618572239999999"/>
    <n v="21983500"/>
  </r>
  <r>
    <x v="1070"/>
    <n v="48.187141420000003"/>
    <n v="48.187141420000003"/>
    <x v="1034"/>
    <n v="47.982856750000003"/>
    <n v="50.778572080000004"/>
    <n v="34958000"/>
  </r>
  <r>
    <x v="1071"/>
    <n v="48.285713200000004"/>
    <n v="48.285713200000004"/>
    <x v="1035"/>
    <n v="47.301429749999997"/>
    <n v="48.64428711"/>
    <n v="37351300"/>
  </r>
  <r>
    <x v="1072"/>
    <n v="49.84143066"/>
    <n v="49.84143066"/>
    <x v="1036"/>
    <n v="48.34143066"/>
    <n v="48.578571320000002"/>
    <n v="25761400"/>
  </r>
  <r>
    <x v="1073"/>
    <n v="50.432857509999998"/>
    <n v="50.432857509999998"/>
    <x v="1037"/>
    <n v="49.021427150000001"/>
    <n v="50.147144320000002"/>
    <n v="20511400"/>
  </r>
  <r>
    <x v="1074"/>
    <n v="47.818569179999997"/>
    <n v="47.818569179999997"/>
    <x v="1038"/>
    <n v="47.7157135"/>
    <n v="50.63999939"/>
    <n v="24871000"/>
  </r>
  <r>
    <x v="1075"/>
    <n v="46.672855380000001"/>
    <n v="46.672855380000001"/>
    <x v="981"/>
    <n v="46.229999540000001"/>
    <n v="47.257141109999999"/>
    <n v="30146200"/>
  </r>
  <r>
    <x v="1076"/>
    <n v="47.368572239999999"/>
    <n v="47.368572239999999"/>
    <x v="1039"/>
    <n v="46.505714419999997"/>
    <n v="47.555713650000001"/>
    <n v="17994200"/>
  </r>
  <r>
    <x v="1077"/>
    <n v="46.61000061"/>
    <n v="46.61000061"/>
    <x v="1040"/>
    <n v="44.585712430000001"/>
    <n v="47.01142883"/>
    <n v="30799300"/>
  </r>
  <r>
    <x v="1078"/>
    <n v="47.344287870000002"/>
    <n v="47.344287870000002"/>
    <x v="1041"/>
    <n v="46.194286349999999"/>
    <n v="47.292858119999998"/>
    <n v="16114700"/>
  </r>
  <r>
    <x v="1079"/>
    <n v="49.391429899999999"/>
    <n v="49.391429899999999"/>
    <x v="1042"/>
    <n v="47.5"/>
    <n v="48.108570100000001"/>
    <n v="32116000"/>
  </r>
  <r>
    <x v="1080"/>
    <n v="49.7842865"/>
    <n v="49.7842865"/>
    <x v="1043"/>
    <n v="48.328571320000002"/>
    <n v="49.900001529999997"/>
    <n v="47892600"/>
  </r>
  <r>
    <x v="1081"/>
    <n v="53.271427150000001"/>
    <n v="53.271427150000001"/>
    <x v="1044"/>
    <n v="52.118572239999999"/>
    <n v="53.804286959999999"/>
    <n v="64702400"/>
  </r>
  <r>
    <x v="1082"/>
    <n v="50.5"/>
    <n v="50.5"/>
    <x v="1045"/>
    <n v="50.428569789999997"/>
    <n v="51.818569179999997"/>
    <n v="40285000"/>
  </r>
  <r>
    <x v="1083"/>
    <n v="49.152858729999998"/>
    <n v="49.152858729999998"/>
    <x v="1046"/>
    <n v="47.828571320000002"/>
    <n v="50.357143399999998"/>
    <n v="30639000"/>
  </r>
  <r>
    <x v="1084"/>
    <n v="46.01142883"/>
    <n v="46.01142883"/>
    <x v="1047"/>
    <n v="46"/>
    <n v="48.20857239"/>
    <n v="33071500"/>
  </r>
  <r>
    <x v="1085"/>
    <n v="44.887142179999998"/>
    <n v="44.887142179999998"/>
    <x v="1048"/>
    <n v="42.785713200000004"/>
    <n v="45.43571472"/>
    <n v="47123300"/>
  </r>
  <r>
    <x v="1086"/>
    <n v="45.695713040000001"/>
    <n v="45.695713040000001"/>
    <x v="1049"/>
    <n v="44.57571411"/>
    <n v="44.60571289"/>
    <n v="23132900"/>
  </r>
  <r>
    <x v="1087"/>
    <n v="46.005714419999997"/>
    <n v="46.005714419999997"/>
    <x v="1050"/>
    <n v="44.321430210000003"/>
    <n v="45.417144780000001"/>
    <n v="23618700"/>
  </r>
  <r>
    <x v="1088"/>
    <n v="48.074287409999997"/>
    <n v="48.074287409999997"/>
    <x v="1051"/>
    <n v="46.150001529999997"/>
    <n v="46.292858119999998"/>
    <n v="37001300"/>
  </r>
  <r>
    <x v="1089"/>
    <n v="48.664287569999999"/>
    <n v="48.664287569999999"/>
    <x v="1052"/>
    <n v="47.721427920000004"/>
    <n v="48.2157135"/>
    <n v="26194700"/>
  </r>
  <r>
    <x v="1090"/>
    <n v="49.19714355"/>
    <n v="49.19714355"/>
    <x v="1053"/>
    <n v="48.014286040000002"/>
    <n v="48.29571533"/>
    <n v="20330800"/>
  </r>
  <r>
    <x v="1091"/>
    <n v="46.59857178"/>
    <n v="46.59857178"/>
    <x v="1054"/>
    <n v="46.520000459999999"/>
    <n v="49.102855679999998"/>
    <n v="22722700"/>
  </r>
  <r>
    <x v="1092"/>
    <n v="45.79142761"/>
    <n v="45.79142761"/>
    <x v="1055"/>
    <n v="45.02999878"/>
    <n v="46.590000150000002"/>
    <n v="25680900"/>
  </r>
  <r>
    <x v="1093"/>
    <n v="45.951427459999998"/>
    <n v="45.951427459999998"/>
    <x v="1056"/>
    <n v="44.90856934"/>
    <n v="45.308570860000003"/>
    <n v="21168700"/>
  </r>
  <r>
    <x v="1094"/>
    <n v="46.93571472"/>
    <n v="46.93571472"/>
    <x v="1057"/>
    <n v="45.335712430000001"/>
    <n v="46.01142883"/>
    <n v="17968300"/>
  </r>
  <r>
    <x v="1095"/>
    <n v="49.349998470000003"/>
    <n v="49.349998470000003"/>
    <x v="1058"/>
    <n v="47.217144009999998"/>
    <n v="47.265712739999998"/>
    <n v="21395500"/>
  </r>
  <r>
    <x v="1096"/>
    <n v="49.59143066"/>
    <n v="49.59143066"/>
    <x v="1059"/>
    <n v="48.677143100000002"/>
    <n v="49.207141880000002"/>
    <n v="20832000"/>
  </r>
  <r>
    <x v="1097"/>
    <n v="50.26856995"/>
    <n v="50.26856995"/>
    <x v="1060"/>
    <n v="49.437141420000003"/>
    <n v="49.578571320000002"/>
    <n v="19891900"/>
  </r>
  <r>
    <x v="1098"/>
    <n v="49.16999817"/>
    <n v="49.16999817"/>
    <x v="1061"/>
    <n v="48.482856750000003"/>
    <n v="50.12142944"/>
    <n v="23370200"/>
  </r>
  <r>
    <x v="1099"/>
    <n v="49.982856750000003"/>
    <n v="49.982856750000003"/>
    <x v="1062"/>
    <n v="48.548572540000002"/>
    <n v="49.352855679999998"/>
    <n v="19072200"/>
  </r>
  <r>
    <x v="1100"/>
    <n v="52.071430210000003"/>
    <n v="52.071430210000003"/>
    <x v="1063"/>
    <n v="49.507141109999999"/>
    <n v="49.571430210000003"/>
    <n v="25393200"/>
  </r>
  <r>
    <x v="1101"/>
    <n v="53.095714569999998"/>
    <n v="53.095714569999998"/>
    <x v="1064"/>
    <n v="51.771427150000001"/>
    <n v="52.14428711"/>
    <n v="28828100"/>
  </r>
  <r>
    <x v="1102"/>
    <n v="55.799999239999998"/>
    <n v="55.799999239999998"/>
    <x v="1065"/>
    <n v="53.335712430000001"/>
    <n v="53.588569640000003"/>
    <n v="39939900"/>
  </r>
  <r>
    <x v="1103"/>
    <n v="55.971427920000004"/>
    <n v="55.971427920000004"/>
    <x v="1066"/>
    <n v="55.357143399999998"/>
    <n v="55.840000150000002"/>
    <n v="33222700"/>
  </r>
  <r>
    <x v="1104"/>
    <n v="57.478572849999999"/>
    <n v="57.478572849999999"/>
    <x v="1067"/>
    <n v="55.665714260000001"/>
    <n v="55.948570250000003"/>
    <n v="22122100"/>
  </r>
  <r>
    <x v="1105"/>
    <n v="56.972858430000002"/>
    <n v="56.972858430000002"/>
    <x v="1068"/>
    <n v="56.164287569999999"/>
    <n v="57.428569789999997"/>
    <n v="26735100"/>
  </r>
  <r>
    <x v="1106"/>
    <n v="57.319999690000003"/>
    <n v="57.319999690000003"/>
    <x v="1069"/>
    <n v="56.214286799999996"/>
    <n v="56.742858890000001"/>
    <n v="19873700"/>
  </r>
  <r>
    <x v="1107"/>
    <n v="59.31428528"/>
    <n v="59.31428528"/>
    <x v="1070"/>
    <n v="57.078571320000002"/>
    <n v="57.62857056"/>
    <n v="22844500"/>
  </r>
  <r>
    <x v="1108"/>
    <n v="59.689998629999998"/>
    <n v="59.689998629999998"/>
    <x v="1071"/>
    <n v="58.801429749999997"/>
    <n v="59.311428069999998"/>
    <n v="29248800"/>
  </r>
  <r>
    <x v="1109"/>
    <n v="60.294284820000001"/>
    <n v="60.294284820000001"/>
    <x v="1072"/>
    <n v="58.928569789999997"/>
    <n v="59.925712590000003"/>
    <n v="20480600"/>
  </r>
  <r>
    <x v="1110"/>
    <n v="59.652858729999998"/>
    <n v="59.652858729999998"/>
    <x v="1073"/>
    <n v="59.578571320000002"/>
    <n v="59.998569490000001"/>
    <n v="17133200"/>
  </r>
  <r>
    <x v="1111"/>
    <n v="60.45857239"/>
    <n v="60.45857239"/>
    <x v="1074"/>
    <n v="59.042858119999998"/>
    <n v="59.537143710000002"/>
    <n v="17432800"/>
  </r>
  <r>
    <x v="1112"/>
    <n v="61.192855829999999"/>
    <n v="61.192855829999999"/>
    <x v="1075"/>
    <n v="59.79571533"/>
    <n v="60.535713200000004"/>
    <n v="18930800"/>
  </r>
  <r>
    <x v="1113"/>
    <n v="61.44714355"/>
    <n v="61.44714355"/>
    <x v="1076"/>
    <n v="61.194286349999999"/>
    <n v="61.430000309999997"/>
    <n v="15730400"/>
  </r>
  <r>
    <x v="1114"/>
    <n v="60.441429139999997"/>
    <n v="60.441429139999997"/>
    <x v="1077"/>
    <n v="60.012855530000003"/>
    <n v="61.357143399999998"/>
    <n v="16678900"/>
  </r>
  <r>
    <x v="1115"/>
    <n v="61.184284210000001"/>
    <n v="61.184284210000001"/>
    <x v="1078"/>
    <n v="60.717144009999998"/>
    <n v="60.788570399999998"/>
    <n v="22920100"/>
  </r>
  <r>
    <x v="1116"/>
    <n v="61.428569789999997"/>
    <n v="61.428569789999997"/>
    <x v="1079"/>
    <n v="60.714286800000004"/>
    <n v="60.747142789999998"/>
    <n v="13745900"/>
  </r>
  <r>
    <x v="1117"/>
    <n v="60.349998470000003"/>
    <n v="60.349998470000003"/>
    <x v="1080"/>
    <n v="60.071430210000003"/>
    <n v="61.29571533"/>
    <n v="15803200"/>
  </r>
  <r>
    <x v="1118"/>
    <n v="61.101428990000002"/>
    <n v="61.101428990000002"/>
    <x v="1081"/>
    <n v="59.601428990000002"/>
    <n v="60.428569789999997"/>
    <n v="15778700"/>
  </r>
  <r>
    <x v="1119"/>
    <n v="61.4657135"/>
    <n v="61.4657135"/>
    <x v="1082"/>
    <n v="60.48857117"/>
    <n v="60.932857509999998"/>
    <n v="12506200"/>
  </r>
  <r>
    <x v="1120"/>
    <n v="63.37857056"/>
    <n v="63.37857056"/>
    <x v="1083"/>
    <n v="62.538570399999998"/>
    <n v="62.577144619999999"/>
    <n v="28996100"/>
  </r>
  <r>
    <x v="1121"/>
    <n v="64.097145080000004"/>
    <n v="64.097145080000004"/>
    <x v="1084"/>
    <n v="62.892856600000002"/>
    <n v="63.381427760000001"/>
    <n v="18786600"/>
  </r>
  <r>
    <x v="1122"/>
    <n v="63.055713650000001"/>
    <n v="63.055713650000001"/>
    <x v="1085"/>
    <n v="62.58000183"/>
    <n v="64.204284670000007"/>
    <n v="17308200"/>
  </r>
  <r>
    <x v="1123"/>
    <n v="62.882858280000001"/>
    <n v="62.882858280000001"/>
    <x v="1086"/>
    <n v="62.13999939"/>
    <n v="63.028572080000004"/>
    <n v="13222300"/>
  </r>
  <r>
    <x v="1124"/>
    <n v="62.788570399999998"/>
    <n v="62.788570399999998"/>
    <x v="1087"/>
    <n v="62.221427920000004"/>
    <n v="62.765712739999998"/>
    <n v="10672900"/>
  </r>
  <r>
    <x v="1125"/>
    <n v="62.33714294"/>
    <n v="62.33714294"/>
    <x v="1088"/>
    <n v="62.214286800000004"/>
    <n v="62.578571320000002"/>
    <n v="20367200"/>
  </r>
  <r>
    <x v="1126"/>
    <n v="63.45857239"/>
    <n v="63.45857239"/>
    <x v="1089"/>
    <n v="61.904285430000002"/>
    <n v="62.142856600000002"/>
    <n v="15752100"/>
  </r>
  <r>
    <x v="1127"/>
    <n v="62.801429749999997"/>
    <n v="62.801429749999997"/>
    <x v="1090"/>
    <n v="62.392856600000002"/>
    <n v="62.97000122"/>
    <n v="14237300"/>
  </r>
  <r>
    <x v="1128"/>
    <n v="63.154285430000002"/>
    <n v="63.154285430000002"/>
    <x v="1091"/>
    <n v="62.485713959999998"/>
    <n v="62.617141719999999"/>
    <n v="15587600"/>
  </r>
  <r>
    <x v="1129"/>
    <n v="62.942855829999999"/>
    <n v="62.942855829999999"/>
    <x v="1092"/>
    <n v="62.812858579999997"/>
    <n v="63.265712739999998"/>
    <n v="10588900"/>
  </r>
  <r>
    <x v="1130"/>
    <n v="67.585716250000004"/>
    <n v="67.585716250000004"/>
    <x v="1093"/>
    <n v="65.042854309999996"/>
    <n v="65.175712590000003"/>
    <n v="37995300"/>
  </r>
  <r>
    <x v="1131"/>
    <n v="66.677139280000006"/>
    <n v="66.677139280000006"/>
    <x v="1094"/>
    <n v="66.577140810000003"/>
    <n v="67.63999939"/>
    <n v="17309600"/>
  </r>
  <r>
    <x v="1132"/>
    <n v="67.478569030000003"/>
    <n v="67.478569030000003"/>
    <x v="1095"/>
    <n v="66.98143005"/>
    <n v="67.165710450000006"/>
    <n v="11359600"/>
  </r>
  <r>
    <x v="1133"/>
    <n v="65.802856449999993"/>
    <n v="65.802856449999993"/>
    <x v="1096"/>
    <n v="65.714286799999996"/>
    <n v="67.442855829999999"/>
    <n v="18296600"/>
  </r>
  <r>
    <x v="1134"/>
    <n v="63.578571320000002"/>
    <n v="63.578571320000002"/>
    <x v="1097"/>
    <n v="62.754287720000001"/>
    <n v="65.664283749999996"/>
    <n v="26182800"/>
  </r>
  <r>
    <x v="1135"/>
    <n v="63.285713200000004"/>
    <n v="63.285713200000004"/>
    <x v="1098"/>
    <n v="62.818569179999997"/>
    <n v="63.740001679999999"/>
    <n v="21011200"/>
  </r>
  <r>
    <x v="1136"/>
    <n v="62.650001529999997"/>
    <n v="62.650001529999997"/>
    <x v="1099"/>
    <n v="61.171428679999998"/>
    <n v="62.055713650000001"/>
    <n v="24388700"/>
  </r>
  <r>
    <x v="1137"/>
    <n v="62.851428990000002"/>
    <n v="62.851428990000002"/>
    <x v="1100"/>
    <n v="62.450000760000002"/>
    <n v="63.065715789999999"/>
    <n v="14219100"/>
  </r>
  <r>
    <x v="1138"/>
    <n v="64.654289250000005"/>
    <n v="64.654289250000005"/>
    <x v="1101"/>
    <n v="62.714286800000004"/>
    <n v="63.328571320000002"/>
    <n v="17433500"/>
  </r>
  <r>
    <x v="1139"/>
    <n v="64.155715939999993"/>
    <n v="64.155715939999993"/>
    <x v="1102"/>
    <n v="63.181430820000003"/>
    <n v="64.384284969999996"/>
    <n v="13505800"/>
  </r>
  <r>
    <x v="1140"/>
    <n v="63.491428380000002"/>
    <n v="63.491428380000002"/>
    <x v="1103"/>
    <n v="63.342857360000004"/>
    <n v="64.867141720000006"/>
    <n v="13438600"/>
  </r>
  <r>
    <x v="1141"/>
    <n v="62.765712739999998"/>
    <n v="62.765712739999998"/>
    <x v="1104"/>
    <n v="62.612857820000002"/>
    <n v="63.32571411"/>
    <n v="13266400"/>
  </r>
  <r>
    <x v="1142"/>
    <n v="63.452857969999997"/>
    <n v="63.452857969999997"/>
    <x v="1105"/>
    <n v="62.25"/>
    <n v="62.972858430000002"/>
    <n v="11760700"/>
  </r>
  <r>
    <x v="1143"/>
    <n v="64.564285280000007"/>
    <n v="64.564285280000007"/>
    <x v="1106"/>
    <n v="63.945713040000001"/>
    <n v="64.527145390000001"/>
    <n v="34671000"/>
  </r>
  <r>
    <x v="1144"/>
    <n v="61.584285739999999"/>
    <n v="61.584285739999999"/>
    <x v="1107"/>
    <n v="60.722858430000002"/>
    <n v="63.282855990000002"/>
    <n v="57174600"/>
  </r>
  <r>
    <x v="1145"/>
    <n v="61.12857056"/>
    <n v="61.12857056"/>
    <x v="1108"/>
    <n v="60.930000309999997"/>
    <n v="61.487144469999997"/>
    <n v="17267600"/>
  </r>
  <r>
    <x v="1146"/>
    <n v="60.76856995"/>
    <n v="60.76856995"/>
    <x v="1109"/>
    <n v="59.86000061"/>
    <n v="61.352855679999998"/>
    <n v="18621400"/>
  </r>
  <r>
    <x v="1147"/>
    <n v="60.265712739999998"/>
    <n v="60.265712739999998"/>
    <x v="1110"/>
    <n v="60.057144170000001"/>
    <n v="60.714286800000004"/>
    <n v="11610200"/>
  </r>
  <r>
    <x v="1148"/>
    <n v="60.665714260000001"/>
    <n v="60.665714260000001"/>
    <x v="1111"/>
    <n v="59.788570399999998"/>
    <n v="60.315715789999999"/>
    <n v="11960900"/>
  </r>
  <r>
    <x v="1149"/>
    <n v="60.611427310000003"/>
    <n v="60.611427310000003"/>
    <x v="1112"/>
    <n v="60.45857239"/>
    <n v="60.45857239"/>
    <n v="9282000"/>
  </r>
  <r>
    <x v="1150"/>
    <n v="62.051429749999997"/>
    <n v="62.051429749999997"/>
    <x v="1113"/>
    <n v="60.615715029999997"/>
    <n v="60.678569789999997"/>
    <n v="15263500"/>
  </r>
  <r>
    <x v="1151"/>
    <n v="60.388572689999997"/>
    <n v="60.388572689999997"/>
    <x v="1114"/>
    <n v="60.184284210000001"/>
    <n v="61.4657135"/>
    <n v="13820100"/>
  </r>
  <r>
    <x v="1152"/>
    <n v="60.771427150000001"/>
    <n v="60.771427150000001"/>
    <x v="1115"/>
    <n v="58.930000309999997"/>
    <n v="60.251430509999999"/>
    <n v="18947600"/>
  </r>
  <r>
    <x v="1153"/>
    <n v="60.385715480000002"/>
    <n v="60.385715480000002"/>
    <x v="1116"/>
    <n v="60.111427310000003"/>
    <n v="61.028572080000004"/>
    <n v="10686900"/>
  </r>
  <r>
    <x v="1154"/>
    <n v="60.407142640000004"/>
    <n v="60.407142640000004"/>
    <x v="1117"/>
    <n v="60.044284820000001"/>
    <n v="60.18571472"/>
    <n v="10653300"/>
  </r>
  <r>
    <x v="1155"/>
    <n v="61.471427920000004"/>
    <n v="61.471427920000004"/>
    <x v="998"/>
    <n v="60.078571320000002"/>
    <n v="60.142856600000002"/>
    <n v="15835400"/>
  </r>
  <r>
    <x v="1156"/>
    <n v="64.23857117"/>
    <n v="64.23857117"/>
    <x v="1118"/>
    <n v="62.078571320000002"/>
    <n v="62.18571472"/>
    <n v="27313300"/>
  </r>
  <r>
    <x v="1157"/>
    <n v="63.692855829999999"/>
    <n v="63.692855829999999"/>
    <x v="1119"/>
    <n v="63.150001529999997"/>
    <n v="64.314285280000007"/>
    <n v="15495200"/>
  </r>
  <r>
    <x v="1158"/>
    <n v="64.505714420000004"/>
    <n v="64.505714420000004"/>
    <x v="1120"/>
    <n v="64.101432799999998"/>
    <n v="64.174285889999993"/>
    <n v="13246800"/>
  </r>
  <r>
    <x v="1159"/>
    <n v="63.77285767"/>
    <n v="63.77285767"/>
    <x v="1121"/>
    <n v="63.344287870000002"/>
    <n v="64.478569030000003"/>
    <n v="10845100"/>
  </r>
  <r>
    <x v="1160"/>
    <n v="64.504287719999994"/>
    <n v="64.504287719999994"/>
    <x v="1122"/>
    <n v="63.831428529999997"/>
    <n v="64.085716250000004"/>
    <n v="9058000"/>
  </r>
  <r>
    <x v="1161"/>
    <n v="64.410003660000001"/>
    <n v="64.410003660000001"/>
    <x v="1011"/>
    <n v="64.031425479999996"/>
    <n v="64.601432799999998"/>
    <n v="6676600"/>
  </r>
  <r>
    <x v="1162"/>
    <n v="65.584289549999994"/>
    <n v="65.584289549999994"/>
    <x v="1123"/>
    <n v="64.085716250000004"/>
    <n v="64.498573300000004"/>
    <n v="22036700"/>
  </r>
  <r>
    <x v="1163"/>
    <n v="66.571426389999999"/>
    <n v="66.571426389999999"/>
    <x v="1124"/>
    <n v="65.892860409999997"/>
    <n v="66.008567810000002"/>
    <n v="13496000"/>
  </r>
  <r>
    <x v="1164"/>
    <n v="66.87857056"/>
    <n v="66.87857056"/>
    <x v="1125"/>
    <n v="66.061431880000001"/>
    <n v="66.727142330000007"/>
    <n v="10897600"/>
  </r>
  <r>
    <x v="1165"/>
    <n v="67.455711359999995"/>
    <n v="67.455711359999995"/>
    <x v="1126"/>
    <n v="66.362853999999999"/>
    <n v="66.714286799999996"/>
    <n v="12163900"/>
  </r>
  <r>
    <x v="1166"/>
    <n v="67.435714720000007"/>
    <n v="67.435714720000007"/>
    <x v="1127"/>
    <n v="66.809997559999999"/>
    <n v="67.325714110000007"/>
    <n v="11746700"/>
  </r>
  <r>
    <x v="1167"/>
    <n v="68.455711359999995"/>
    <n v="68.455711359999995"/>
    <x v="1128"/>
    <n v="67.150001529999997"/>
    <n v="67.277145390000001"/>
    <n v="13735400"/>
  </r>
  <r>
    <x v="1168"/>
    <n v="68.704284670000007"/>
    <n v="68.704284670000007"/>
    <x v="1129"/>
    <n v="68.218574520000004"/>
    <n v="68.792854309999996"/>
    <n v="13484800"/>
  </r>
  <r>
    <x v="1169"/>
    <n v="68.480003359999998"/>
    <n v="68.480003359999998"/>
    <x v="1130"/>
    <n v="67.792854309999996"/>
    <n v="68.357139590000003"/>
    <n v="10137400"/>
  </r>
  <r>
    <x v="1170"/>
    <n v="67.814285280000007"/>
    <n v="67.814285280000007"/>
    <x v="1131"/>
    <n v="67.661430359999997"/>
    <n v="68.485717769999994"/>
    <n v="10394300"/>
  </r>
  <r>
    <x v="1171"/>
    <n v="67.887146000000001"/>
    <n v="67.887146000000001"/>
    <x v="1132"/>
    <n v="67.258567810000002"/>
    <n v="67.521430969999997"/>
    <n v="7584500"/>
  </r>
  <r>
    <x v="1172"/>
    <n v="68.234283450000007"/>
    <n v="68.234283450000007"/>
    <x v="1133"/>
    <n v="67.734283450000007"/>
    <n v="68.12142944"/>
    <n v="9838500"/>
  </r>
  <r>
    <x v="1173"/>
    <n v="68.085716250000004"/>
    <n v="68.085716250000004"/>
    <x v="1134"/>
    <n v="67.79856873"/>
    <n v="68.357139590000003"/>
    <n v="8806700"/>
  </r>
  <r>
    <x v="1174"/>
    <n v="68.198570250000003"/>
    <n v="68.198570250000003"/>
    <x v="1135"/>
    <n v="68.075714110000007"/>
    <n v="68.645713810000004"/>
    <n v="16219000"/>
  </r>
  <r>
    <x v="1175"/>
    <n v="67.524284359999996"/>
    <n v="67.524284359999996"/>
    <x v="1136"/>
    <n v="67.447143550000007"/>
    <n v="68.444282529999995"/>
    <n v="11958800"/>
  </r>
  <r>
    <x v="1176"/>
    <n v="67.954284670000007"/>
    <n v="67.954284670000007"/>
    <x v="1137"/>
    <n v="67.152854919999996"/>
    <n v="67.604286189999996"/>
    <n v="11953200"/>
  </r>
  <r>
    <x v="1177"/>
    <n v="68.475715640000004"/>
    <n v="68.475715640000004"/>
    <x v="1138"/>
    <n v="67.742858889999994"/>
    <n v="67.771430969999997"/>
    <n v="7668500"/>
  </r>
  <r>
    <x v="1178"/>
    <n v="68.430000309999997"/>
    <n v="68.430000309999997"/>
    <x v="1139"/>
    <n v="68.057144170000001"/>
    <n v="69.471427919999996"/>
    <n v="19737900"/>
  </r>
  <r>
    <x v="1179"/>
    <n v="69.198570250000003"/>
    <n v="69.198570250000003"/>
    <x v="1140"/>
    <n v="68.148567200000002"/>
    <n v="68.599998470000003"/>
    <n v="9104900"/>
  </r>
  <r>
    <x v="1180"/>
    <n v="68.794288640000005"/>
    <n v="68.794288640000005"/>
    <x v="1141"/>
    <n v="68.524284359999996"/>
    <n v="68.938568119999999"/>
    <n v="7865200"/>
  </r>
  <r>
    <x v="1181"/>
    <n v="68.078567500000005"/>
    <n v="68.078567500000005"/>
    <x v="1142"/>
    <n v="68.017143250000004"/>
    <n v="69.092857359999996"/>
    <n v="13425300"/>
  </r>
  <r>
    <x v="1182"/>
    <n v="65.392860409999997"/>
    <n v="65.392860409999997"/>
    <x v="1143"/>
    <n v="65.264282230000006"/>
    <n v="68.22000122"/>
    <n v="20617100"/>
  </r>
  <r>
    <x v="1183"/>
    <n v="65.272857669999993"/>
    <n v="65.272857669999993"/>
    <x v="1144"/>
    <n v="63.657142640000004"/>
    <n v="64.057144170000001"/>
    <n v="26838700"/>
  </r>
  <r>
    <x v="1184"/>
    <n v="64.932853699999995"/>
    <n v="64.932853699999995"/>
    <x v="1145"/>
    <n v="64.47000122"/>
    <n v="65.272857669999993"/>
    <n v="12133100"/>
  </r>
  <r>
    <x v="1185"/>
    <n v="65.572860719999994"/>
    <n v="65.572860719999994"/>
    <x v="1146"/>
    <n v="64.760002139999997"/>
    <n v="65.352859499999994"/>
    <n v="10630200"/>
  </r>
  <r>
    <x v="1186"/>
    <n v="65.36000061"/>
    <n v="65.36000061"/>
    <x v="1147"/>
    <n v="64.881431579999997"/>
    <n v="65.857139590000003"/>
    <n v="11960900"/>
  </r>
  <r>
    <x v="1187"/>
    <n v="63.254287720000001"/>
    <n v="63.254287720000001"/>
    <x v="1148"/>
    <n v="62.69714355"/>
    <n v="65.181426999999999"/>
    <n v="16169300"/>
  </r>
  <r>
    <x v="1188"/>
    <n v="63.414287569999999"/>
    <n v="63.414287569999999"/>
    <x v="1149"/>
    <n v="62.928569789999997"/>
    <n v="63.032855990000002"/>
    <n v="11471600"/>
  </r>
  <r>
    <x v="1189"/>
    <n v="64.365715030000004"/>
    <n v="64.365715030000004"/>
    <x v="1150"/>
    <n v="63.22000122"/>
    <n v="63.494285580000003"/>
    <n v="9551500"/>
  </r>
  <r>
    <x v="1190"/>
    <n v="63.35571289"/>
    <n v="63.35571289"/>
    <x v="1151"/>
    <n v="63.202857969999997"/>
    <n v="64.271430969999997"/>
    <n v="9839900"/>
  </r>
  <r>
    <x v="1191"/>
    <n v="64.107139590000003"/>
    <n v="64.107139590000003"/>
    <x v="1152"/>
    <n v="63.41285706"/>
    <n v="63.571430210000003"/>
    <n v="10404800"/>
  </r>
  <r>
    <x v="1192"/>
    <n v="64.222854609999999"/>
    <n v="64.222854609999999"/>
    <x v="1153"/>
    <n v="63.145713809999997"/>
    <n v="63.438571930000002"/>
    <n v="9516500"/>
  </r>
  <r>
    <x v="1193"/>
    <n v="64.454284670000007"/>
    <n v="64.454284670000007"/>
    <x v="1154"/>
    <n v="64.257141110000006"/>
    <n v="64.614288329999994"/>
    <n v="12472600"/>
  </r>
  <r>
    <x v="1194"/>
    <n v="62.68571472"/>
    <n v="62.68571472"/>
    <x v="1155"/>
    <n v="62.47000122"/>
    <n v="64.09857178"/>
    <n v="15416100"/>
  </r>
  <r>
    <x v="1195"/>
    <n v="64.282859799999997"/>
    <n v="64.282859799999997"/>
    <x v="1156"/>
    <n v="62.554286959999999"/>
    <n v="62.700000760000002"/>
    <n v="18450600"/>
  </r>
  <r>
    <x v="1196"/>
    <n v="65.648567200000002"/>
    <n v="65.648567200000002"/>
    <x v="1157"/>
    <n v="64.644287109999993"/>
    <n v="64.741432189999998"/>
    <n v="15290100"/>
  </r>
  <r>
    <x v="1197"/>
    <n v="66.211425779999999"/>
    <n v="66.211425779999999"/>
    <x v="1158"/>
    <n v="65.857139590000003"/>
    <n v="66"/>
    <n v="13709500"/>
  </r>
  <r>
    <x v="1198"/>
    <n v="65.178573610000001"/>
    <n v="65.178573610000001"/>
    <x v="1159"/>
    <n v="65.142860409999997"/>
    <n v="65.87142944"/>
    <n v="13759200"/>
  </r>
  <r>
    <x v="1199"/>
    <n v="66.694282529999995"/>
    <n v="66.694282529999995"/>
    <x v="1160"/>
    <n v="64.482856749999996"/>
    <n v="65.235717769999994"/>
    <n v="14332500"/>
  </r>
  <r>
    <x v="1200"/>
    <n v="65.945716860000005"/>
    <n v="65.945716860000005"/>
    <x v="1161"/>
    <n v="65.65142822"/>
    <n v="66.661430359999997"/>
    <n v="14928200"/>
  </r>
  <r>
    <x v="1201"/>
    <n v="64.582855219999999"/>
    <n v="64.582855219999999"/>
    <x v="1162"/>
    <n v="64.491432189999998"/>
    <n v="65.685714720000007"/>
    <n v="19110700"/>
  </r>
  <r>
    <x v="1202"/>
    <n v="62.654285430000002"/>
    <n v="62.654285430000002"/>
    <x v="1163"/>
    <n v="61.857143399999998"/>
    <n v="64.464286799999996"/>
    <n v="20216700"/>
  </r>
  <r>
    <x v="1203"/>
    <n v="64.160003660000001"/>
    <n v="64.160003660000001"/>
    <x v="1164"/>
    <n v="62.590000150000002"/>
    <n v="63.64428711"/>
    <n v="16747500"/>
  </r>
  <r>
    <x v="1204"/>
    <n v="64.084289549999994"/>
    <n v="64.084289549999994"/>
    <x v="1165"/>
    <n v="61.45428467"/>
    <n v="63.495712279999999"/>
    <n v="59927700"/>
  </r>
  <r>
    <x v="1205"/>
    <n v="51.671428679999998"/>
    <n v="51.671428679999998"/>
    <x v="1166"/>
    <n v="47.285713200000004"/>
    <n v="47.532855990000002"/>
    <n v="92304800"/>
  </r>
  <r>
    <x v="1206"/>
    <n v="51.012855530000003"/>
    <n v="51.012855530000003"/>
    <x v="1167"/>
    <n v="48.785713200000004"/>
    <n v="51.40142822"/>
    <n v="79160900"/>
  </r>
  <r>
    <x v="1207"/>
    <n v="51.317142490000002"/>
    <n v="51.317142490000002"/>
    <x v="1168"/>
    <n v="50.792858119999998"/>
    <n v="50.857143399999998"/>
    <n v="33529300"/>
  </r>
  <r>
    <x v="1208"/>
    <n v="52.2842865"/>
    <n v="52.2842865"/>
    <x v="1169"/>
    <n v="50.777141569999998"/>
    <n v="51.751430509999999"/>
    <n v="19365500"/>
  </r>
  <r>
    <x v="1209"/>
    <n v="53.521427150000001"/>
    <n v="53.521427150000001"/>
    <x v="1170"/>
    <n v="51.885715480000002"/>
    <n v="52.712856289999998"/>
    <n v="32150300"/>
  </r>
  <r>
    <x v="1210"/>
    <n v="54.72000122"/>
    <n v="54.72000122"/>
    <x v="1171"/>
    <n v="54.035713200000004"/>
    <n v="54.36000061"/>
    <n v="19916400"/>
  </r>
  <r>
    <x v="1211"/>
    <n v="55.002857210000002"/>
    <n v="55.002857210000002"/>
    <x v="1172"/>
    <n v="54.40142822"/>
    <n v="54.654285430000002"/>
    <n v="14657300"/>
  </r>
  <r>
    <x v="1212"/>
    <n v="54.200000760000002"/>
    <n v="54.200000760000002"/>
    <x v="1173"/>
    <n v="53.81428528"/>
    <n v="54.842857360000004"/>
    <n v="14944300"/>
  </r>
  <r>
    <x v="1213"/>
    <n v="55.17428589"/>
    <n v="55.17428589"/>
    <x v="1174"/>
    <n v="54.049999239999998"/>
    <n v="54.25"/>
    <n v="11736900"/>
  </r>
  <r>
    <x v="1214"/>
    <n v="54.014286040000002"/>
    <n v="54.014286040000002"/>
    <x v="1175"/>
    <n v="53.967144009999998"/>
    <n v="55.17428589"/>
    <n v="12507600"/>
  </r>
  <r>
    <x v="1215"/>
    <n v="54.14428711"/>
    <n v="54.14428711"/>
    <x v="1176"/>
    <n v="53.514286040000002"/>
    <n v="53.930000309999997"/>
    <n v="10593800"/>
  </r>
  <r>
    <x v="1216"/>
    <n v="56.11000061"/>
    <n v="56.11000061"/>
    <x v="1177"/>
    <n v="54.857143399999998"/>
    <n v="54.914287569999999"/>
    <n v="20470100"/>
  </r>
  <r>
    <x v="1217"/>
    <n v="55.487144469999997"/>
    <n v="55.487144469999997"/>
    <x v="1178"/>
    <n v="55.015712739999998"/>
    <n v="56.175712590000003"/>
    <n v="17581200"/>
  </r>
  <r>
    <x v="1218"/>
    <n v="54.682857509999998"/>
    <n v="54.682857509999998"/>
    <x v="1179"/>
    <n v="54.11000061"/>
    <n v="55.274284360000003"/>
    <n v="11389700"/>
  </r>
  <r>
    <x v="1219"/>
    <n v="54.340000150000002"/>
    <n v="54.340000150000002"/>
    <x v="1180"/>
    <n v="53.770000459999999"/>
    <n v="55.08714294"/>
    <n v="13645800"/>
  </r>
  <r>
    <x v="1220"/>
    <n v="54.757141109999999"/>
    <n v="54.757141109999999"/>
    <x v="1181"/>
    <n v="53.907142640000004"/>
    <n v="54"/>
    <n v="9991800"/>
  </r>
  <r>
    <x v="1221"/>
    <n v="54.880001069999999"/>
    <n v="54.880001069999999"/>
    <x v="1182"/>
    <n v="54.18571472"/>
    <n v="54.777141569999998"/>
    <n v="9303700"/>
  </r>
  <r>
    <x v="1222"/>
    <n v="55.324287409999997"/>
    <n v="55.324287409999997"/>
    <x v="1183"/>
    <n v="54.142856600000002"/>
    <n v="54.714286799999996"/>
    <n v="9711100"/>
  </r>
  <r>
    <x v="1223"/>
    <n v="54.650001529999997"/>
    <n v="54.650001529999997"/>
    <x v="1184"/>
    <n v="54.544284820000001"/>
    <n v="55.324287409999997"/>
    <n v="14838600"/>
  </r>
  <r>
    <x v="1224"/>
    <n v="54.83714294"/>
    <n v="54.83714294"/>
    <x v="1185"/>
    <n v="53.862857820000002"/>
    <n v="54.44714355"/>
    <n v="10958500"/>
  </r>
  <r>
    <x v="1225"/>
    <n v="54.201427459999998"/>
    <n v="54.201427459999998"/>
    <x v="1186"/>
    <n v="53.932857509999998"/>
    <n v="54.922855380000001"/>
    <n v="10490200"/>
  </r>
  <r>
    <x v="1226"/>
    <n v="55.148571009999998"/>
    <n v="55.148571009999998"/>
    <x v="1187"/>
    <n v="54.081428529999997"/>
    <n v="54.19714355"/>
    <n v="10988600"/>
  </r>
  <r>
    <x v="1227"/>
    <n v="54.448570250000003"/>
    <n v="54.448570250000003"/>
    <x v="1188"/>
    <n v="54.392856600000002"/>
    <n v="55.054286959999999"/>
    <n v="9225300"/>
  </r>
  <r>
    <x v="1228"/>
    <n v="54.432857509999998"/>
    <n v="54.432857509999998"/>
    <x v="1189"/>
    <n v="54.361427310000003"/>
    <n v="54.428569789999997"/>
    <n v="7921200"/>
  </r>
  <r>
    <x v="1229"/>
    <n v="51.87142944"/>
    <n v="51.87142944"/>
    <x v="1190"/>
    <n v="51.808570860000003"/>
    <n v="54.744285580000003"/>
    <n v="24515400"/>
  </r>
  <r>
    <x v="1230"/>
    <n v="52.59143066"/>
    <n v="52.59143066"/>
    <x v="1191"/>
    <n v="51.571430210000003"/>
    <n v="51.869998930000001"/>
    <n v="15425200"/>
  </r>
  <r>
    <x v="1231"/>
    <n v="51.468570710000002"/>
    <n v="51.468570710000002"/>
    <x v="1192"/>
    <n v="51.357143399999998"/>
    <n v="53.211429600000002"/>
    <n v="17878000"/>
  </r>
  <r>
    <x v="1232"/>
    <n v="50.92428589"/>
    <n v="50.92428589"/>
    <x v="1193"/>
    <n v="50.771427150000001"/>
    <n v="51.508571619999998"/>
    <n v="17864000"/>
  </r>
  <r>
    <x v="1233"/>
    <n v="49.85571289"/>
    <n v="49.85571289"/>
    <x v="1194"/>
    <n v="49.142856600000002"/>
    <n v="50.145713809999997"/>
    <n v="28100800"/>
  </r>
  <r>
    <x v="1234"/>
    <n v="50.165714260000001"/>
    <n v="50.165714260000001"/>
    <x v="1195"/>
    <n v="49.745712279999999"/>
    <n v="50.154285430000002"/>
    <n v="10063200"/>
  </r>
  <r>
    <x v="1235"/>
    <n v="49.512855530000003"/>
    <n v="49.512855530000003"/>
    <x v="1196"/>
    <n v="49.427143100000002"/>
    <n v="50.512855530000003"/>
    <n v="6702500"/>
  </r>
  <r>
    <x v="1236"/>
    <n v="48.83000183"/>
    <n v="48.83000183"/>
    <x v="1197"/>
    <n v="48.234287260000002"/>
    <n v="49.285713200000004"/>
    <n v="11964400"/>
  </r>
  <r>
    <x v="1237"/>
    <n v="50.33000183"/>
    <n v="50.33000183"/>
    <x v="1198"/>
    <n v="48.691429139999997"/>
    <n v="48.757141109999999"/>
    <n v="14271600"/>
  </r>
  <r>
    <x v="1238"/>
    <n v="50.73143005"/>
    <n v="50.73143005"/>
    <x v="1199"/>
    <n v="49.181430820000003"/>
    <n v="50.221427920000004"/>
    <n v="13819400"/>
  </r>
  <r>
    <x v="1239"/>
    <n v="50.085712430000001"/>
    <n v="50.085712430000001"/>
    <x v="1200"/>
    <n v="49.90856934"/>
    <n v="50.428569789999997"/>
    <n v="11853800"/>
  </r>
  <r>
    <x v="1240"/>
    <n v="50.131427760000001"/>
    <n v="50.131427760000001"/>
    <x v="1201"/>
    <n v="49.732856750000003"/>
    <n v="50.147144320000002"/>
    <n v="9930200"/>
  </r>
  <r>
    <x v="1241"/>
    <n v="48.497142789999998"/>
    <n v="48.497142789999998"/>
    <x v="1202"/>
    <n v="48.290000919999997"/>
    <n v="49.881427760000001"/>
    <n v="13621300"/>
  </r>
  <r>
    <x v="1242"/>
    <n v="49.111427310000003"/>
    <n v="49.111427310000003"/>
    <x v="1203"/>
    <n v="47.002857210000002"/>
    <n v="47.819999690000003"/>
    <n v="17976700"/>
  </r>
  <r>
    <x v="1243"/>
    <n v="47.759998320000001"/>
    <n v="47.759998320000001"/>
    <x v="1204"/>
    <n v="47.665714260000001"/>
    <n v="49.021427150000001"/>
    <n v="12644800"/>
  </r>
  <r>
    <x v="1244"/>
    <n v="47.804286959999999"/>
    <n v="47.804286959999999"/>
    <x v="1205"/>
    <n v="47.655712129999998"/>
    <n v="48.012855530000003"/>
    <n v="11769100"/>
  </r>
  <r>
    <x v="1245"/>
    <n v="47.782855990000002"/>
    <n v="47.782855990000002"/>
    <x v="1206"/>
    <n v="46.979999540000001"/>
    <n v="47.417144780000001"/>
    <n v="13521200"/>
  </r>
  <r>
    <x v="1246"/>
    <n v="46.72000122"/>
    <n v="46.72000122"/>
    <x v="1207"/>
    <n v="46.618572239999999"/>
    <n v="48.055713650000001"/>
    <n v="12019000"/>
  </r>
  <r>
    <x v="1247"/>
    <n v="45.205715179999999"/>
    <n v="45.205715179999999"/>
    <x v="1208"/>
    <n v="45.142856600000002"/>
    <n v="46.427143100000002"/>
    <n v="16947700"/>
  </r>
  <r>
    <x v="1248"/>
    <n v="47.664287569999999"/>
    <n v="47.664287569999999"/>
    <x v="1209"/>
    <n v="45.077144619999999"/>
    <n v="45.375713349999998"/>
    <n v="20192900"/>
  </r>
  <r>
    <x v="1249"/>
    <n v="47.774284360000003"/>
    <n v="47.774284360000003"/>
    <x v="1210"/>
    <n v="47.232856750000003"/>
    <n v="48.400001529999997"/>
    <n v="15639400"/>
  </r>
  <r>
    <x v="1250"/>
    <n v="48.588569640000003"/>
    <n v="48.588569640000003"/>
    <x v="1211"/>
    <n v="47.62142944"/>
    <n v="47.900001529999997"/>
    <n v="15047900"/>
  </r>
  <r>
    <x v="1251"/>
    <n v="48.097141270000002"/>
    <n v="48.097141270000002"/>
    <x v="1212"/>
    <n v="47.748569490000001"/>
    <n v="48.542858119999998"/>
    <n v="7994000"/>
  </r>
  <r>
    <x v="1252"/>
    <n v="48.061428069999998"/>
    <n v="48.061428069999998"/>
    <x v="1213"/>
    <n v="47.472858430000002"/>
    <n v="48.287143710000002"/>
    <n v="8291500"/>
  </r>
  <r>
    <x v="1253"/>
    <n v="48.87142944"/>
    <n v="48.87142944"/>
    <x v="1214"/>
    <n v="47.998569490000001"/>
    <n v="48.072856899999998"/>
    <n v="5411000"/>
  </r>
  <r>
    <x v="1254"/>
    <n v="48.578571320000002"/>
    <n v="48.578571320000002"/>
    <x v="1215"/>
    <n v="48.5342865"/>
    <n v="48.844287870000002"/>
    <n v="8847300"/>
  </r>
  <r>
    <x v="1255"/>
    <n v="48.847141270000002"/>
    <n v="48.847141270000002"/>
    <x v="1216"/>
    <n v="47.652858729999998"/>
    <n v="47.97000122"/>
    <n v="8588300"/>
  </r>
  <r>
    <x v="1256"/>
    <n v="49.032855990000002"/>
    <n v="49.032855990000002"/>
    <x v="975"/>
    <n v="48.538570399999998"/>
    <n v="48.714286800000004"/>
    <n v="7011200"/>
  </r>
  <r>
    <x v="1257"/>
    <n v="48.801429749999997"/>
    <n v="48.801429749999997"/>
    <x v="1217"/>
    <n v="48.787143710000002"/>
    <n v="49.032855990000002"/>
    <n v="8627500"/>
  </r>
  <r>
    <x v="1258"/>
    <n v="49.84857178"/>
    <n v="49.84857178"/>
    <x v="1218"/>
    <n v="48.73143005"/>
    <n v="49.15142822"/>
    <n v="13475000"/>
  </r>
  <r>
    <x v="1259"/>
    <n v="47.311428069999998"/>
    <n v="47.311428069999998"/>
    <x v="1219"/>
    <n v="47.147144320000002"/>
    <n v="49.258571619999998"/>
    <n v="18165000"/>
  </r>
  <r>
    <x v="1260"/>
    <n v="46.501430509999999"/>
    <n v="46.501430509999999"/>
    <x v="1220"/>
    <n v="45.661430359999997"/>
    <n v="47.347141270000002"/>
    <n v="16037700"/>
  </r>
  <r>
    <x v="1261"/>
    <n v="46.742858890000001"/>
    <n v="46.742858890000001"/>
    <x v="1221"/>
    <n v="46.271427150000001"/>
    <n v="47.347141270000002"/>
    <n v="9849700"/>
  </r>
  <r>
    <x v="1262"/>
    <n v="47.77999878"/>
    <n v="47.77999878"/>
    <x v="1222"/>
    <n v="46.478572849999999"/>
    <n v="47.119998930000001"/>
    <n v="9601900"/>
  </r>
  <r>
    <x v="1263"/>
    <n v="47.04142761"/>
    <n v="47.04142761"/>
    <x v="1223"/>
    <n v="46.898571009999998"/>
    <n v="47.631427760000001"/>
    <n v="9578100"/>
  </r>
  <r>
    <x v="1264"/>
    <n v="45.547142030000003"/>
    <n v="45.547142030000003"/>
    <x v="1224"/>
    <n v="45.264286040000002"/>
    <n v="47.090000150000002"/>
    <n v="12944400"/>
  </r>
  <r>
    <x v="1265"/>
    <n v="46.255714419999997"/>
    <n v="46.255714419999997"/>
    <x v="1225"/>
    <n v="45.900001529999997"/>
    <n v="46.021427150000001"/>
    <n v="18721500"/>
  </r>
  <r>
    <x v="1266"/>
    <n v="46.319999690000003"/>
    <n v="46.319999690000003"/>
    <x v="1226"/>
    <n v="45.680000309999997"/>
    <n v="47.071430210000003"/>
    <n v="19884900"/>
  </r>
  <r>
    <x v="1267"/>
    <n v="46.251430509999999"/>
    <n v="46.251430509999999"/>
    <x v="1227"/>
    <n v="45.844287870000002"/>
    <n v="46.547142030000003"/>
    <n v="11669000"/>
  </r>
  <r>
    <x v="1268"/>
    <n v="48.191429139999997"/>
    <n v="48.191429139999997"/>
    <x v="1228"/>
    <n v="46.381427760000001"/>
    <n v="46.857143399999998"/>
    <n v="19696600"/>
  </r>
  <r>
    <x v="1269"/>
    <n v="49.828571320000002"/>
    <n v="49.828571320000002"/>
    <x v="1229"/>
    <n v="47.714286800000004"/>
    <n v="48.571430210000003"/>
    <n v="40551000"/>
  </r>
  <r>
    <x v="1270"/>
    <n v="58.468570710000002"/>
    <n v="58.468570710000002"/>
    <x v="1230"/>
    <n v="57.409999849999998"/>
    <n v="59.234287260000002"/>
    <n v="66902500"/>
  </r>
  <r>
    <x v="1271"/>
    <n v="61.205715179999999"/>
    <n v="61.205715179999999"/>
    <x v="1231"/>
    <n v="57.828571320000002"/>
    <n v="58.571430210000003"/>
    <n v="33319300"/>
  </r>
  <r>
    <x v="1272"/>
    <n v="62.494285580000003"/>
    <n v="62.494285580000003"/>
    <x v="1232"/>
    <n v="60.881427760000001"/>
    <n v="60.98857117"/>
    <n v="26784100"/>
  </r>
  <r>
    <x v="1273"/>
    <n v="63.794284820000001"/>
    <n v="63.794284820000001"/>
    <x v="1233"/>
    <n v="61.957141880000002"/>
    <n v="62.571430210000003"/>
    <n v="21268800"/>
  </r>
  <r>
    <x v="1274"/>
    <n v="64.881431579999997"/>
    <n v="64.881431579999997"/>
    <x v="1234"/>
    <n v="63.049999239999998"/>
    <n v="63.08714294"/>
    <n v="24612700"/>
  </r>
  <r>
    <x v="1275"/>
    <n v="63.20857239"/>
    <n v="63.20857239"/>
    <x v="1235"/>
    <n v="63.081428529999997"/>
    <n v="64.741432189999998"/>
    <n v="24532900"/>
  </r>
  <r>
    <x v="1276"/>
    <n v="63.400001529999997"/>
    <n v="63.400001529999997"/>
    <x v="1236"/>
    <n v="62.5"/>
    <n v="63.20428467"/>
    <n v="15127700"/>
  </r>
  <r>
    <x v="1277"/>
    <n v="63.114284519999998"/>
    <n v="63.114284519999998"/>
    <x v="1237"/>
    <n v="62.655712129999998"/>
    <n v="63.132858280000001"/>
    <n v="13215300"/>
  </r>
  <r>
    <x v="1278"/>
    <n v="63.009998320000001"/>
    <n v="63.009998320000001"/>
    <x v="1238"/>
    <n v="61.955715179999999"/>
    <n v="62.842857360000004"/>
    <n v="12990600"/>
  </r>
  <r>
    <x v="1279"/>
    <n v="65.274284359999996"/>
    <n v="65.274284359999996"/>
    <x v="1239"/>
    <n v="62.729999540000001"/>
    <n v="63.319999690000003"/>
    <n v="16440200"/>
  </r>
  <r>
    <x v="1280"/>
    <n v="64.101432799999998"/>
    <n v="64.101432799999998"/>
    <x v="1240"/>
    <n v="63.88999939"/>
    <n v="65.04142761"/>
    <n v="12450900"/>
  </r>
  <r>
    <x v="1281"/>
    <n v="64.129997250000002"/>
    <n v="64.129997250000002"/>
    <x v="1241"/>
    <n v="63.665714260000001"/>
    <n v="64.54142761"/>
    <n v="14248500"/>
  </r>
  <r>
    <x v="1282"/>
    <n v="63.479999540000001"/>
    <n v="63.479999540000001"/>
    <x v="1242"/>
    <n v="63.175712590000003"/>
    <n v="64.25"/>
    <n v="8898400"/>
  </r>
  <r>
    <x v="1283"/>
    <n v="63.29571533"/>
    <n v="63.29571533"/>
    <x v="1243"/>
    <n v="62.637142179999998"/>
    <n v="63.198570250000003"/>
    <n v="8173200"/>
  </r>
  <r>
    <x v="1284"/>
    <n v="64.849998470000003"/>
    <n v="64.849998470000003"/>
    <x v="1244"/>
    <n v="63.101428990000002"/>
    <n v="63.459999080000003"/>
    <n v="15418900"/>
  </r>
  <r>
    <x v="1285"/>
    <n v="64.984283450000007"/>
    <n v="64.984283450000007"/>
    <x v="1245"/>
    <n v="64.557144170000001"/>
    <n v="64.83000183"/>
    <n v="13953100"/>
  </r>
  <r>
    <x v="1286"/>
    <n v="65.247146610000001"/>
    <n v="65.247146610000001"/>
    <x v="1246"/>
    <n v="64.45143127"/>
    <n v="65.058570860000003"/>
    <n v="8464400"/>
  </r>
  <r>
    <x v="1287"/>
    <n v="66.585716250000004"/>
    <n v="66.585716250000004"/>
    <x v="1247"/>
    <n v="65.422859189999997"/>
    <n v="65.428573610000001"/>
    <n v="12968900"/>
  </r>
  <r>
    <x v="1288"/>
    <n v="67.137146000000001"/>
    <n v="67.137146000000001"/>
    <x v="1248"/>
    <n v="65.944282529999995"/>
    <n v="66.515716549999993"/>
    <n v="11170600"/>
  </r>
  <r>
    <x v="1289"/>
    <n v="67.865715030000004"/>
    <n v="67.865715030000004"/>
    <x v="1249"/>
    <n v="66.645713810000004"/>
    <n v="67.022857669999993"/>
    <n v="10316600"/>
  </r>
  <r>
    <x v="1290"/>
    <n v="67.800003050000001"/>
    <n v="67.800003050000001"/>
    <x v="1250"/>
    <n v="67.574287409999997"/>
    <n v="67.857139590000003"/>
    <n v="10432100"/>
  </r>
  <r>
    <x v="1291"/>
    <n v="68.314285280000007"/>
    <n v="68.314285280000007"/>
    <x v="1251"/>
    <n v="67.637146000000001"/>
    <n v="67.949996949999999"/>
    <n v="9422000"/>
  </r>
  <r>
    <x v="1292"/>
    <n v="67.405715939999993"/>
    <n v="67.405715939999993"/>
    <x v="1252"/>
    <n v="67.142860409999997"/>
    <n v="68.300003050000001"/>
    <n v="9031400"/>
  </r>
  <r>
    <x v="1293"/>
    <n v="67.839996339999999"/>
    <n v="67.839996339999999"/>
    <x v="1253"/>
    <n v="67.355712890000007"/>
    <n v="67.372856139999996"/>
    <n v="6075300"/>
  </r>
  <r>
    <x v="1294"/>
    <n v="68.332855219999999"/>
    <n v="68.332855219999999"/>
    <x v="1254"/>
    <n v="67.807144170000001"/>
    <n v="67.807144170000001"/>
    <n v="6854400"/>
  </r>
  <r>
    <x v="1295"/>
    <n v="69.004287719999994"/>
    <n v="69.004287719999994"/>
    <x v="1255"/>
    <n v="68.430000309999997"/>
    <n v="68.625717159999994"/>
    <n v="10852800"/>
  </r>
  <r>
    <x v="1296"/>
    <n v="67.844284060000007"/>
    <n v="67.844284060000007"/>
    <x v="1256"/>
    <n v="67.818573000000001"/>
    <n v="69.081428529999997"/>
    <n v="11516400"/>
  </r>
  <r>
    <x v="1297"/>
    <n v="68.607139590000003"/>
    <n v="68.607139590000003"/>
    <x v="1131"/>
    <n v="67.234283450000007"/>
    <n v="67.714286799999996"/>
    <n v="10187100"/>
  </r>
  <r>
    <x v="1298"/>
    <n v="67.815711980000003"/>
    <n v="67.815711980000003"/>
    <x v="1257"/>
    <n v="67.507141110000006"/>
    <n v="68.344284060000007"/>
    <n v="7426300"/>
  </r>
  <r>
    <x v="1299"/>
    <n v="67.11000061"/>
    <n v="67.11000061"/>
    <x v="1258"/>
    <n v="66.182853699999995"/>
    <n v="67.52999878"/>
    <n v="17453800"/>
  </r>
  <r>
    <x v="1300"/>
    <n v="66.807144170000001"/>
    <n v="66.807144170000001"/>
    <x v="1259"/>
    <n v="66.41999817"/>
    <n v="67.428573610000001"/>
    <n v="11244800"/>
  </r>
  <r>
    <x v="1301"/>
    <n v="64.874282840000006"/>
    <n v="64.874282840000006"/>
    <x v="1260"/>
    <n v="64.844284060000007"/>
    <n v="66.642860409999997"/>
    <n v="12888400"/>
  </r>
  <r>
    <x v="1302"/>
    <n v="63.661430359999997"/>
    <n v="63.661430359999997"/>
    <x v="1261"/>
    <n v="62.828571320000002"/>
    <n v="64.989997860000003"/>
    <n v="18970700"/>
  </r>
  <r>
    <x v="1303"/>
    <n v="62.15142822"/>
    <n v="62.15142822"/>
    <x v="1262"/>
    <n v="61.982856750000003"/>
    <n v="63.015712739999998"/>
    <n v="17947300"/>
  </r>
  <r>
    <x v="1304"/>
    <n v="62.884284970000003"/>
    <n v="62.884284970000003"/>
    <x v="1263"/>
    <n v="62.240001679999999"/>
    <n v="62.240001679999999"/>
    <n v="16363200"/>
  </r>
  <r>
    <x v="1305"/>
    <n v="64.045715329999993"/>
    <n v="64.045715329999993"/>
    <x v="1264"/>
    <n v="63.340000150000002"/>
    <n v="63.347141270000002"/>
    <n v="14654500"/>
  </r>
  <r>
    <x v="1306"/>
    <n v="62.62857056"/>
    <n v="62.62857056"/>
    <x v="1265"/>
    <n v="62.367141719999999"/>
    <n v="63.907142640000004"/>
    <n v="10161200"/>
  </r>
  <r>
    <x v="1307"/>
    <n v="60.281429289999998"/>
    <n v="60.281429289999998"/>
    <x v="1266"/>
    <n v="59.619998930000001"/>
    <n v="61.547142030000003"/>
    <n v="26796000"/>
  </r>
  <r>
    <x v="1308"/>
    <n v="59.788570399999998"/>
    <n v="59.788570399999998"/>
    <x v="1267"/>
    <n v="59.384284970000003"/>
    <n v="59.712856289999998"/>
    <n v="18428200"/>
  </r>
  <r>
    <x v="1309"/>
    <n v="60.445713040000001"/>
    <n v="60.445713040000001"/>
    <x v="1268"/>
    <n v="59.299999239999998"/>
    <n v="59.73857117"/>
    <n v="14634900"/>
  </r>
  <r>
    <x v="1310"/>
    <n v="60.744285580000003"/>
    <n v="60.744285580000003"/>
    <x v="1269"/>
    <n v="60.255714419999997"/>
    <n v="60.459999080000003"/>
    <n v="11449900"/>
  </r>
  <r>
    <x v="1311"/>
    <n v="61.18571472"/>
    <n v="61.18571472"/>
    <x v="1270"/>
    <n v="60.895713809999997"/>
    <n v="61.33714294"/>
    <n v="13641600"/>
  </r>
  <r>
    <x v="1312"/>
    <n v="60.714286800000004"/>
    <n v="60.714286800000004"/>
    <x v="1271"/>
    <n v="60.33000183"/>
    <n v="60.88999939"/>
    <n v="7664300"/>
  </r>
  <r>
    <x v="1313"/>
    <n v="62.611427310000003"/>
    <n v="62.611427310000003"/>
    <x v="1272"/>
    <n v="61.118572239999999"/>
    <n v="61.135715480000002"/>
    <n v="16888900"/>
  </r>
  <r>
    <x v="1314"/>
    <n v="60.25"/>
    <n v="60.25"/>
    <x v="1273"/>
    <n v="60.244285580000003"/>
    <n v="62.684284210000001"/>
    <n v="21652400"/>
  </r>
  <r>
    <x v="1315"/>
    <n v="59.751430509999999"/>
    <n v="59.751430509999999"/>
    <x v="1274"/>
    <n v="59.38999939"/>
    <n v="59.62857056"/>
    <n v="16039100"/>
  </r>
  <r>
    <x v="1316"/>
    <n v="59.252857210000002"/>
    <n v="59.252857210000002"/>
    <x v="1275"/>
    <n v="58.572856899999998"/>
    <n v="59.33000183"/>
    <n v="15852200"/>
  </r>
  <r>
    <x v="1317"/>
    <n v="60.367141719999999"/>
    <n v="60.367141719999999"/>
    <x v="1276"/>
    <n v="59.364284519999998"/>
    <n v="59.7157135"/>
    <n v="13272700"/>
  </r>
  <r>
    <x v="1318"/>
    <n v="59.527141569999998"/>
    <n v="59.527141569999998"/>
    <x v="1277"/>
    <n v="59.455715179999999"/>
    <n v="60.11000061"/>
    <n v="14248500"/>
  </r>
  <r>
    <x v="1319"/>
    <n v="59.017143249999997"/>
    <n v="59.017143249999997"/>
    <x v="1278"/>
    <n v="58.702857969999997"/>
    <n v="59.642856600000002"/>
    <n v="14639800"/>
  </r>
  <r>
    <x v="1320"/>
    <n v="59.154285430000002"/>
    <n v="59.154285430000002"/>
    <x v="1279"/>
    <n v="58.861427310000003"/>
    <n v="59.071430210000003"/>
    <n v="9864400"/>
  </r>
  <r>
    <x v="1321"/>
    <n v="60.33000183"/>
    <n v="60.33000183"/>
    <x v="1274"/>
    <n v="58.464286800000004"/>
    <n v="58.76856995"/>
    <n v="10730300"/>
  </r>
  <r>
    <x v="1322"/>
    <n v="60.494285580000003"/>
    <n v="60.494285580000003"/>
    <x v="1280"/>
    <n v="60.042858119999998"/>
    <n v="60.497142789999998"/>
    <n v="9977100"/>
  </r>
  <r>
    <x v="1323"/>
    <n v="63.049999239999998"/>
    <n v="63.049999239999998"/>
    <x v="1281"/>
    <n v="61.184284210000001"/>
    <n v="61.201427459999998"/>
    <n v="22327900"/>
  </r>
  <r>
    <x v="1324"/>
    <n v="62.785713200000004"/>
    <n v="62.785713200000004"/>
    <x v="1282"/>
    <n v="62.114284519999998"/>
    <n v="63"/>
    <n v="13455400"/>
  </r>
  <r>
    <x v="1325"/>
    <n v="64.938568119999999"/>
    <n v="64.938568119999999"/>
    <x v="1283"/>
    <n v="63.94714355"/>
    <n v="64.397140500000006"/>
    <n v="22367100"/>
  </r>
  <r>
    <x v="1326"/>
    <n v="67.811431880000001"/>
    <n v="67.811431880000001"/>
    <x v="1284"/>
    <n v="67.057144170000001"/>
    <n v="67.239997860000003"/>
    <n v="44436700"/>
  </r>
  <r>
    <x v="1327"/>
    <n v="68.387146000000001"/>
    <n v="68.387146000000001"/>
    <x v="1285"/>
    <n v="67.421432499999995"/>
    <n v="68.857139590000003"/>
    <n v="28641900"/>
  </r>
  <r>
    <x v="1328"/>
    <n v="67.922859189999997"/>
    <n v="67.922859189999997"/>
    <x v="1286"/>
    <n v="67.364288329999994"/>
    <n v="68.704284670000007"/>
    <n v="42528500"/>
  </r>
  <r>
    <x v="1329"/>
    <n v="80.292854309999996"/>
    <n v="80.292854309999996"/>
    <x v="1287"/>
    <n v="75.714286799999996"/>
    <n v="76"/>
    <n v="104500900"/>
  </r>
  <r>
    <x v="1330"/>
    <n v="81.650001529999997"/>
    <n v="81.650001529999997"/>
    <x v="1288"/>
    <n v="79.714286799999996"/>
    <n v="79.778572080000004"/>
    <n v="58306500"/>
  </r>
  <r>
    <x v="1331"/>
    <n v="81.055717470000005"/>
    <n v="81.055717470000005"/>
    <x v="1289"/>
    <n v="80.381431579999997"/>
    <n v="81.785713200000004"/>
    <n v="30766400"/>
  </r>
  <r>
    <x v="1332"/>
    <n v="80.062858579999997"/>
    <n v="80.062858579999997"/>
    <x v="1290"/>
    <n v="79.800003050000001"/>
    <n v="81.234283450000007"/>
    <n v="15925700"/>
  </r>
  <r>
    <x v="1333"/>
    <n v="79.668571470000003"/>
    <n v="79.668571470000003"/>
    <x v="1291"/>
    <n v="79.544288640000005"/>
    <n v="80.211425779999999"/>
    <n v="12089700"/>
  </r>
  <r>
    <x v="1334"/>
    <n v="79.865715030000004"/>
    <n v="79.865715030000004"/>
    <x v="1292"/>
    <n v="78.955711359999995"/>
    <n v="79.655715939999993"/>
    <n v="12687500"/>
  </r>
  <r>
    <x v="1335"/>
    <n v="79.771430969999997"/>
    <n v="79.771430969999997"/>
    <x v="1293"/>
    <n v="79.507141110000006"/>
    <n v="80.172859189999997"/>
    <n v="11045300"/>
  </r>
  <r>
    <x v="1336"/>
    <n v="80.868568420000003"/>
    <n v="80.868568420000003"/>
    <x v="1294"/>
    <n v="80.230003359999998"/>
    <n v="80.292854309999996"/>
    <n v="15246700"/>
  </r>
  <r>
    <x v="1337"/>
    <n v="80.437141420000003"/>
    <n v="80.437141420000003"/>
    <x v="1295"/>
    <n v="79.944282529999995"/>
    <n v="80.589996339999999"/>
    <n v="8826300"/>
  </r>
  <r>
    <x v="1338"/>
    <n v="80.407142640000004"/>
    <n v="80.407142640000004"/>
    <x v="1296"/>
    <n v="79.644287109999993"/>
    <n v="80.069999690000003"/>
    <n v="9534700"/>
  </r>
  <r>
    <x v="1339"/>
    <n v="79.5"/>
    <n v="79.5"/>
    <x v="1297"/>
    <n v="79.124282840000006"/>
    <n v="80.237144470000004"/>
    <n v="10565100"/>
  </r>
  <r>
    <x v="1340"/>
    <n v="79.575714110000007"/>
    <n v="79.575714110000007"/>
    <x v="1298"/>
    <n v="78.894287109999993"/>
    <n v="79.855712890000007"/>
    <n v="8906100"/>
  </r>
  <r>
    <x v="1341"/>
    <n v="79.271430969999997"/>
    <n v="79.271430969999997"/>
    <x v="1299"/>
    <n v="78.900001529999997"/>
    <n v="79.571426389999999"/>
    <n v="7967400"/>
  </r>
  <r>
    <x v="1342"/>
    <n v="80.792854309999996"/>
    <n v="80.792854309999996"/>
    <x v="1300"/>
    <n v="80.757141110000006"/>
    <n v="81.23857117"/>
    <n v="27116600"/>
  </r>
  <r>
    <x v="1343"/>
    <n v="80.077140810000003"/>
    <n v="80.077140810000003"/>
    <x v="1301"/>
    <n v="79.521430969999997"/>
    <n v="81.028572080000004"/>
    <n v="11504500"/>
  </r>
  <r>
    <x v="1344"/>
    <n v="80.748573300000004"/>
    <n v="80.748573300000004"/>
    <x v="1302"/>
    <n v="79.457145690000004"/>
    <n v="80.114288329999994"/>
    <n v="10220700"/>
  </r>
  <r>
    <x v="1345"/>
    <n v="82.085716250000004"/>
    <n v="82.085716250000004"/>
    <x v="1303"/>
    <n v="80.964286799999996"/>
    <n v="81.04142761"/>
    <n v="13828500"/>
  </r>
  <r>
    <x v="1346"/>
    <n v="84.278572080000004"/>
    <n v="84.278572080000004"/>
    <x v="1304"/>
    <n v="82.185714720000007"/>
    <n v="82.324287409999997"/>
    <n v="23882600"/>
  </r>
  <r>
    <x v="1347"/>
    <n v="83.377143860000004"/>
    <n v="83.377143860000004"/>
    <x v="1305"/>
    <n v="82.992858889999994"/>
    <n v="83.808570860000003"/>
    <n v="11907000"/>
  </r>
  <r>
    <x v="1348"/>
    <n v="82.872856139999996"/>
    <n v="82.872856139999996"/>
    <x v="1306"/>
    <n v="82.691429139999997"/>
    <n v="83.404289250000005"/>
    <n v="11155900"/>
  </r>
  <r>
    <x v="1349"/>
    <n v="83.835716250000004"/>
    <n v="83.835716250000004"/>
    <x v="1307"/>
    <n v="82.33000183"/>
    <n v="83.285713200000004"/>
    <n v="8898400"/>
  </r>
  <r>
    <x v="1350"/>
    <n v="87.607139590000003"/>
    <n v="87.607139590000003"/>
    <x v="1308"/>
    <n v="85.755714420000004"/>
    <n v="86.364288329999994"/>
    <n v="37053100"/>
  </r>
  <r>
    <x v="1351"/>
    <n v="88.267143250000004"/>
    <n v="88.267143250000004"/>
    <x v="1309"/>
    <n v="87.024284359999996"/>
    <n v="87.544288640000005"/>
    <n v="14812000"/>
  </r>
  <r>
    <x v="1352"/>
    <n v="88.068573000000001"/>
    <n v="88.068573000000001"/>
    <x v="1310"/>
    <n v="87.809997559999999"/>
    <n v="88.888572690000004"/>
    <n v="19101600"/>
  </r>
  <r>
    <x v="1353"/>
    <n v="88.790000919999997"/>
    <n v="88.790000919999997"/>
    <x v="1311"/>
    <n v="87.362853999999999"/>
    <n v="88.214286799999996"/>
    <n v="12756800"/>
  </r>
  <r>
    <x v="1354"/>
    <n v="89.002853389999999"/>
    <n v="89.002853389999999"/>
    <x v="1312"/>
    <n v="88.181426999999999"/>
    <n v="89.081428529999997"/>
    <n v="12767300"/>
  </r>
  <r>
    <x v="1355"/>
    <n v="88.838569640000003"/>
    <n v="88.838569640000003"/>
    <x v="1313"/>
    <n v="88.692855829999999"/>
    <n v="89.178573610000001"/>
    <n v="7466200"/>
  </r>
  <r>
    <x v="1356"/>
    <n v="87.992858889999994"/>
    <n v="87.992858889999994"/>
    <x v="1314"/>
    <n v="87.785713200000004"/>
    <n v="88.874282840000006"/>
    <n v="9646000"/>
  </r>
  <r>
    <x v="1357"/>
    <n v="89.857139590000003"/>
    <n v="89.857139590000003"/>
    <x v="1315"/>
    <n v="87.928573610000001"/>
    <n v="88.142860409999997"/>
    <n v="10506300"/>
  </r>
  <r>
    <x v="1358"/>
    <n v="89.507141110000006"/>
    <n v="89.507141110000006"/>
    <x v="1316"/>
    <n v="88.930000309999997"/>
    <n v="89.714286799999996"/>
    <n v="7821800"/>
  </r>
  <r>
    <x v="1359"/>
    <n v="89.15142822"/>
    <n v="89.15142822"/>
    <x v="1317"/>
    <n v="88.955711359999995"/>
    <n v="89.472854609999999"/>
    <n v="12712000"/>
  </r>
  <r>
    <x v="1360"/>
    <n v="89.002853389999999"/>
    <n v="89.002853389999999"/>
    <x v="1318"/>
    <n v="87.944282529999995"/>
    <n v="88.837142940000007"/>
    <n v="9926000"/>
  </r>
  <r>
    <x v="1361"/>
    <n v="89.129997250000002"/>
    <n v="89.129997250000002"/>
    <x v="1319"/>
    <n v="88.405715939999993"/>
    <n v="88.711425779999999"/>
    <n v="7529200"/>
  </r>
  <r>
    <x v="1362"/>
    <n v="88.808570860000003"/>
    <n v="88.808570860000003"/>
    <x v="1320"/>
    <n v="88.644287109999993"/>
    <n v="89.242858889999994"/>
    <n v="6237700"/>
  </r>
  <r>
    <x v="1363"/>
    <n v="89.34857178"/>
    <n v="89.34857178"/>
    <x v="1321"/>
    <n v="88.042854309999996"/>
    <n v="88.37857056"/>
    <n v="10074400"/>
  </r>
  <r>
    <x v="1364"/>
    <n v="90.459999080000003"/>
    <n v="90.459999080000003"/>
    <x v="1322"/>
    <n v="89.125717159999994"/>
    <n v="89.214286799999996"/>
    <n v="11624200"/>
  </r>
  <r>
    <x v="1365"/>
    <n v="89.604286189999996"/>
    <n v="89.604286189999996"/>
    <x v="1323"/>
    <n v="88.995712280000006"/>
    <n v="90.714286799999996"/>
    <n v="11148900"/>
  </r>
  <r>
    <x v="1366"/>
    <n v="92.449996949999999"/>
    <n v="92.449996949999999"/>
    <x v="1324"/>
    <n v="89.334289549999994"/>
    <n v="89.334289549999994"/>
    <n v="22024800"/>
  </r>
  <r>
    <x v="1367"/>
    <n v="95.87142944"/>
    <n v="95.87142944"/>
    <x v="1325"/>
    <n v="93.225715640000004"/>
    <n v="93.395713810000004"/>
    <n v="57121400"/>
  </r>
  <r>
    <x v="1368"/>
    <n v="95.094284060000007"/>
    <n v="95.094284060000007"/>
    <x v="1326"/>
    <n v="94.087142940000007"/>
    <n v="96.88999939"/>
    <n v="26623100"/>
  </r>
  <r>
    <x v="1369"/>
    <n v="94.418571470000003"/>
    <n v="94.418571470000003"/>
    <x v="1327"/>
    <n v="94.124282840000006"/>
    <n v="94.915710450000006"/>
    <n v="10278800"/>
  </r>
  <r>
    <x v="1370"/>
    <n v="93.431426999999999"/>
    <n v="93.431426999999999"/>
    <x v="1328"/>
    <n v="91.65856934"/>
    <n v="92.857139590000003"/>
    <n v="19054000"/>
  </r>
  <r>
    <x v="1371"/>
    <n v="95.272857669999993"/>
    <n v="95.272857669999993"/>
    <x v="1329"/>
    <n v="93.691429139999997"/>
    <n v="94.242858889999994"/>
    <n v="16043300"/>
  </r>
  <r>
    <x v="1372"/>
    <n v="94.271430969999997"/>
    <n v="94.271430969999997"/>
    <x v="1330"/>
    <n v="93.957145690000004"/>
    <n v="95.132858279999994"/>
    <n v="9905000"/>
  </r>
  <r>
    <x v="1373"/>
    <n v="94.742858889999994"/>
    <n v="94.742858889999994"/>
    <x v="1331"/>
    <n v="94.368568420000003"/>
    <n v="94.65142822"/>
    <n v="8962800"/>
  </r>
  <r>
    <x v="1374"/>
    <n v="93.87142944"/>
    <n v="93.87142944"/>
    <x v="1332"/>
    <n v="93.821426389999999"/>
    <n v="96.242858889999994"/>
    <n v="19814900"/>
  </r>
  <r>
    <x v="1375"/>
    <n v="96.414283749999996"/>
    <n v="96.414283749999996"/>
    <x v="1333"/>
    <n v="94.188568119999999"/>
    <n v="95.042854309999996"/>
    <n v="16732800"/>
  </r>
  <r>
    <x v="1376"/>
    <n v="97.312858579999997"/>
    <n v="97.312858579999997"/>
    <x v="1334"/>
    <n v="95.75"/>
    <n v="96.335716250000004"/>
    <n v="15626100"/>
  </r>
  <r>
    <x v="1377"/>
    <n v="96.944282529999995"/>
    <n v="96.944282529999995"/>
    <x v="1335"/>
    <n v="96.397140500000006"/>
    <n v="100.0142822"/>
    <n v="77138600"/>
  </r>
  <r>
    <x v="1378"/>
    <n v="94.891426089999996"/>
    <n v="94.891426089999996"/>
    <x v="1336"/>
    <n v="93.45857239"/>
    <n v="95.48143005"/>
    <n v="41623400"/>
  </r>
  <r>
    <x v="1379"/>
    <n v="93.088569640000003"/>
    <n v="93.088569640000003"/>
    <x v="1337"/>
    <n v="93.088569640000003"/>
    <n v="95.300003050000001"/>
    <n v="30314900"/>
  </r>
  <r>
    <x v="1380"/>
    <n v="92.23143005"/>
    <n v="92.23143005"/>
    <x v="1338"/>
    <n v="91.117141720000006"/>
    <n v="91.505714420000004"/>
    <n v="24575600"/>
  </r>
  <r>
    <x v="1381"/>
    <n v="93.84857178"/>
    <n v="93.84857178"/>
    <x v="1339"/>
    <n v="92.785713200000004"/>
    <n v="93.357139590000003"/>
    <n v="16880500"/>
  </r>
  <r>
    <x v="1382"/>
    <n v="93.635711670000006"/>
    <n v="93.635711670000006"/>
    <x v="1340"/>
    <n v="93.218574520000004"/>
    <n v="94.805717470000005"/>
    <n v="14699300"/>
  </r>
  <r>
    <x v="1383"/>
    <n v="94.044288640000005"/>
    <n v="94.044288640000005"/>
    <x v="1341"/>
    <n v="93.214286799999996"/>
    <n v="93.998573300000004"/>
    <n v="11053000"/>
  </r>
  <r>
    <x v="1384"/>
    <n v="94.571426389999999"/>
    <n v="94.571426389999999"/>
    <x v="1342"/>
    <n v="93.339996339999999"/>
    <n v="93.472854609999999"/>
    <n v="11808300"/>
  </r>
  <r>
    <x v="1385"/>
    <n v="94.09143066"/>
    <n v="94.09143066"/>
    <x v="1343"/>
    <n v="92.622856139999996"/>
    <n v="95.012855529999996"/>
    <n v="21573300"/>
  </r>
  <r>
    <x v="1386"/>
    <n v="93.507141110000006"/>
    <n v="93.507141110000006"/>
    <x v="1344"/>
    <n v="92.284286499999993"/>
    <n v="93.471427919999996"/>
    <n v="12990600"/>
  </r>
  <r>
    <x v="1387"/>
    <n v="95.727142330000007"/>
    <n v="95.727142330000007"/>
    <x v="1345"/>
    <n v="94.285713200000004"/>
    <n v="94.900001529999997"/>
    <n v="16731400"/>
  </r>
  <r>
    <x v="1388"/>
    <n v="97.228569030000003"/>
    <n v="97.228569030000003"/>
    <x v="1346"/>
    <n v="96.900001529999997"/>
    <n v="97.522857669999993"/>
    <n v="21636300"/>
  </r>
  <r>
    <x v="1389"/>
    <n v="101.0871429"/>
    <n v="101.0871429"/>
    <x v="1347"/>
    <n v="98.078567500000005"/>
    <n v="98.09857178"/>
    <n v="33205200"/>
  </r>
  <r>
    <x v="1390"/>
    <n v="100.3714294"/>
    <n v="100.3714294"/>
    <x v="1348"/>
    <n v="99.652854919999996"/>
    <n v="101.27143100000001"/>
    <n v="19736500"/>
  </r>
  <r>
    <x v="1391"/>
    <n v="98.129997250000002"/>
    <n v="98.129997250000002"/>
    <x v="1349"/>
    <n v="97.050003050000001"/>
    <n v="99.97000122"/>
    <n v="30898600"/>
  </r>
  <r>
    <x v="1392"/>
    <n v="115.8099976"/>
    <n v="115.8099976"/>
    <x v="1350"/>
    <n v="107.6800003"/>
    <n v="111.0199966"/>
    <n v="63461000"/>
  </r>
  <r>
    <x v="1393"/>
    <n v="114.7699966"/>
    <n v="114.7699966"/>
    <x v="1351"/>
    <n v="114.23999790000001"/>
    <n v="117.3399963"/>
    <n v="25136900"/>
  </r>
  <r>
    <x v="1394"/>
    <n v="110.5500031"/>
    <n v="110.5500031"/>
    <x v="1352"/>
    <n v="110.13999939999999"/>
    <n v="114.6999969"/>
    <n v="22676900"/>
  </r>
  <r>
    <x v="1395"/>
    <n v="112.51000209999999"/>
    <n v="112.51000209999999"/>
    <x v="1353"/>
    <n v="109.3199997"/>
    <n v="110.2099991"/>
    <n v="14085400"/>
  </r>
  <r>
    <x v="1396"/>
    <n v="111.5"/>
    <n v="111.5"/>
    <x v="1354"/>
    <n v="110.5599976"/>
    <n v="112.13999939999999"/>
    <n v="10500500"/>
  </r>
  <r>
    <x v="1397"/>
    <n v="110.0999985"/>
    <n v="110.0999985"/>
    <x v="1355"/>
    <n v="109.8399963"/>
    <n v="110.9100037"/>
    <n v="8306800"/>
  </r>
  <r>
    <x v="1398"/>
    <n v="109.3399963"/>
    <n v="109.3399963"/>
    <x v="1356"/>
    <n v="108.9000015"/>
    <n v="111.5500031"/>
    <n v="8125100"/>
  </r>
  <r>
    <x v="1399"/>
    <n v="106.4300003"/>
    <n v="106.4300003"/>
    <x v="1357"/>
    <n v="106.25"/>
    <n v="107.7900009"/>
    <n v="11302600"/>
  </r>
  <r>
    <x v="1400"/>
    <n v="106.9000015"/>
    <n v="106.9000015"/>
    <x v="1358"/>
    <n v="103.8799973"/>
    <n v="107.2900009"/>
    <n v="11155900"/>
  </r>
  <r>
    <x v="1401"/>
    <n v="107.08000180000001"/>
    <n v="107.08000180000001"/>
    <x v="1359"/>
    <n v="105.4000015"/>
    <n v="106.83000180000001"/>
    <n v="6695600"/>
  </r>
  <r>
    <x v="1402"/>
    <n v="111.5599976"/>
    <n v="111.5599976"/>
    <x v="1360"/>
    <n v="105.4000015"/>
    <n v="106.4000015"/>
    <n v="14229200"/>
  </r>
  <r>
    <x v="1403"/>
    <n v="114.3099976"/>
    <n v="114.3099976"/>
    <x v="1361"/>
    <n v="111.1500015"/>
    <n v="111.9499969"/>
    <n v="16349100"/>
  </r>
  <r>
    <x v="1404"/>
    <n v="112.5599976"/>
    <n v="112.5599976"/>
    <x v="1362"/>
    <n v="111.7799988"/>
    <n v="114.5999985"/>
    <n v="10144800"/>
  </r>
  <r>
    <x v="1405"/>
    <n v="121.1500015"/>
    <n v="121.1500015"/>
    <x v="1363"/>
    <n v="113"/>
    <n v="113.1500015"/>
    <n v="29653300"/>
  </r>
  <r>
    <x v="1406"/>
    <n v="123.7099991"/>
    <n v="123.7099991"/>
    <x v="1364"/>
    <n v="122.7099991"/>
    <n v="125.6200027"/>
    <n v="26946500"/>
  </r>
  <r>
    <x v="1407"/>
    <n v="126.4499969"/>
    <n v="126.4499969"/>
    <x v="1365"/>
    <n v="122.0400009"/>
    <n v="126.2900009"/>
    <n v="24716700"/>
  </r>
  <r>
    <x v="1408"/>
    <n v="123.5199966"/>
    <n v="123.5199966"/>
    <x v="1366"/>
    <n v="121.3000031"/>
    <n v="126.41999819999999"/>
    <n v="17360700"/>
  </r>
  <r>
    <x v="1409"/>
    <n v="123.0299988"/>
    <n v="123.0299988"/>
    <x v="1367"/>
    <n v="121.51000209999999"/>
    <n v="126.0899963"/>
    <n v="13424600"/>
  </r>
  <r>
    <x v="1410"/>
    <n v="122.73999790000001"/>
    <n v="122.73999790000001"/>
    <x v="1368"/>
    <n v="120"/>
    <n v="120.01000209999999"/>
    <n v="11596800"/>
  </r>
  <r>
    <x v="1411"/>
    <n v="120.51000209999999"/>
    <n v="120.51000209999999"/>
    <x v="1369"/>
    <n v="118.6600037"/>
    <n v="121.4700012"/>
    <n v="13822500"/>
  </r>
  <r>
    <x v="1412"/>
    <n v="123.7300034"/>
    <n v="123.7300034"/>
    <x v="1370"/>
    <n v="119.3399963"/>
    <n v="120.98999790000001"/>
    <n v="15284400"/>
  </r>
  <r>
    <x v="1413"/>
    <n v="123.38999939999999"/>
    <n v="123.38999939999999"/>
    <x v="1371"/>
    <n v="123"/>
    <n v="124.9599991"/>
    <n v="8667700"/>
  </r>
  <r>
    <x v="1414"/>
    <n v="125.36000060000001"/>
    <n v="125.36000060000001"/>
    <x v="1372"/>
    <n v="122.5899963"/>
    <n v="123.13999939999999"/>
    <n v="9233800"/>
  </r>
  <r>
    <x v="1415"/>
    <n v="124.0500031"/>
    <n v="124.0500031"/>
    <x v="1373"/>
    <n v="123.5500031"/>
    <n v="125.26000209999999"/>
    <n v="9382000"/>
  </r>
  <r>
    <x v="1416"/>
    <n v="122.0599976"/>
    <n v="122.0599976"/>
    <x v="1374"/>
    <n v="121.5"/>
    <n v="123.5"/>
    <n v="10115300"/>
  </r>
  <r>
    <x v="1417"/>
    <n v="112.48999790000001"/>
    <n v="112.48999790000001"/>
    <x v="1375"/>
    <n v="111.3399963"/>
    <n v="119.8000031"/>
    <n v="28045300"/>
  </r>
  <r>
    <x v="1418"/>
    <n v="103.9599991"/>
    <n v="103.9599991"/>
    <x v="1376"/>
    <n v="102.75"/>
    <n v="106.1999969"/>
    <n v="33228300"/>
  </r>
  <r>
    <x v="1419"/>
    <n v="96.879997250000002"/>
    <n v="96.879997250000002"/>
    <x v="1377"/>
    <n v="85.5"/>
    <n v="88.75"/>
    <n v="59951900"/>
  </r>
  <r>
    <x v="1420"/>
    <n v="101.5199966"/>
    <n v="101.5199966"/>
    <x v="1378"/>
    <n v="101.5"/>
    <n v="107.75"/>
    <n v="37620700"/>
  </r>
  <r>
    <x v="1421"/>
    <n v="110.1299973"/>
    <n v="110.1299973"/>
    <x v="1379"/>
    <n v="102.0199966"/>
    <n v="107.1500015"/>
    <n v="36164600"/>
  </r>
  <r>
    <x v="1422"/>
    <n v="117.6600037"/>
    <n v="117.6600037"/>
    <x v="1380"/>
    <n v="113.0199966"/>
    <n v="114.9400024"/>
    <n v="37056100"/>
  </r>
  <r>
    <x v="1423"/>
    <n v="117.6299973"/>
    <n v="117.6299973"/>
    <x v="1381"/>
    <n v="115.8799973"/>
    <n v="116.3499985"/>
    <n v="20240200"/>
  </r>
  <r>
    <x v="1424"/>
    <n v="115.0299988"/>
    <n v="115.0299988"/>
    <x v="1382"/>
    <n v="113.76000209999999"/>
    <n v="115.23999790000001"/>
    <n v="17005600"/>
  </r>
  <r>
    <x v="1425"/>
    <n v="105.7900009"/>
    <n v="105.7900009"/>
    <x v="1383"/>
    <n v="103.8199997"/>
    <n v="109.3499985"/>
    <n v="35977100"/>
  </r>
  <r>
    <x v="1426"/>
    <n v="105.4400024"/>
    <n v="105.4400024"/>
    <x v="1384"/>
    <n v="100.3000031"/>
    <n v="109.3099976"/>
    <n v="39843300"/>
  </r>
  <r>
    <x v="1427"/>
    <n v="101.0599976"/>
    <n v="101.0599976"/>
    <x v="1385"/>
    <n v="100.11000060000001"/>
    <n v="102.6900024"/>
    <n v="29546700"/>
  </r>
  <r>
    <x v="1428"/>
    <n v="98.790000919999997"/>
    <n v="98.790000919999997"/>
    <x v="1386"/>
    <n v="97.339996339999999"/>
    <n v="98.050003050000001"/>
    <n v="24212000"/>
  </r>
  <r>
    <x v="1429"/>
    <n v="94.949996949999999"/>
    <n v="94.949996949999999"/>
    <x v="1387"/>
    <n v="93.550003050000001"/>
    <n v="102.08000180000001"/>
    <n v="43479700"/>
  </r>
  <r>
    <x v="1430"/>
    <n v="99.180000309999997"/>
    <n v="99.180000309999997"/>
    <x v="1388"/>
    <n v="95.519996640000002"/>
    <n v="96.510002139999997"/>
    <n v="35524400"/>
  </r>
  <r>
    <x v="1431"/>
    <n v="99.480003359999998"/>
    <n v="99.480003359999998"/>
    <x v="1389"/>
    <n v="96.77999878"/>
    <n v="99.41999817"/>
    <n v="21031900"/>
  </r>
  <r>
    <x v="1432"/>
    <n v="97.510002139999997"/>
    <n v="97.510002139999997"/>
    <x v="1389"/>
    <n v="97.230003359999998"/>
    <n v="98.569999690000003"/>
    <n v="17373900"/>
  </r>
  <r>
    <x v="1433"/>
    <n v="95.690002440000001"/>
    <n v="95.690002440000001"/>
    <x v="1390"/>
    <n v="94.33000183"/>
    <n v="96.839996339999999"/>
    <n v="15546000"/>
  </r>
  <r>
    <x v="1434"/>
    <n v="99.160003660000001"/>
    <n v="99.160003660000001"/>
    <x v="1391"/>
    <n v="93.61000061"/>
    <n v="95.22000122"/>
    <n v="22591100"/>
  </r>
  <r>
    <x v="1435"/>
    <n v="104.08000180000001"/>
    <n v="104.08000180000001"/>
    <x v="1392"/>
    <n v="99.33000183"/>
    <n v="99.699996949999999"/>
    <n v="28058200"/>
  </r>
  <r>
    <x v="1436"/>
    <n v="104.2099991"/>
    <n v="104.2099991"/>
    <x v="1393"/>
    <n v="101.83000180000001"/>
    <n v="103.66999819999999"/>
    <n v="25817700"/>
  </r>
  <r>
    <x v="1437"/>
    <n v="102.6200027"/>
    <n v="102.6200027"/>
    <x v="1394"/>
    <n v="100.7099991"/>
    <n v="102"/>
    <n v="21715000"/>
  </r>
  <r>
    <x v="1438"/>
    <n v="100.3000031"/>
    <n v="100.3000031"/>
    <x v="1395"/>
    <n v="99.559997559999999"/>
    <n v="103.3000031"/>
    <n v="17900600"/>
  </r>
  <r>
    <x v="1439"/>
    <n v="98.47000122"/>
    <n v="98.47000122"/>
    <x v="1396"/>
    <n v="97"/>
    <n v="98.290000919999997"/>
    <n v="16717900"/>
  </r>
  <r>
    <x v="1440"/>
    <n v="98.069999690000003"/>
    <n v="98.069999690000003"/>
    <x v="1397"/>
    <n v="97.660003660000001"/>
    <n v="98.599998470000003"/>
    <n v="10264500"/>
  </r>
  <r>
    <x v="1441"/>
    <n v="103.76000209999999"/>
    <n v="103.76000209999999"/>
    <x v="1398"/>
    <n v="96.77999878"/>
    <n v="97.11000061"/>
    <n v="21274500"/>
  </r>
  <r>
    <x v="1442"/>
    <n v="102.23999790000001"/>
    <n v="102.23999790000001"/>
    <x v="1399"/>
    <n v="101.5699997"/>
    <n v="105.3000031"/>
    <n v="19066600"/>
  </r>
  <r>
    <x v="1443"/>
    <n v="99.47000122"/>
    <n v="99.47000122"/>
    <x v="1400"/>
    <n v="97.839996339999999"/>
    <n v="101.5699997"/>
    <n v="17026600"/>
  </r>
  <r>
    <x v="1444"/>
    <n v="98.349998470000003"/>
    <n v="98.349998470000003"/>
    <x v="1401"/>
    <n v="96.849998470000003"/>
    <n v="99.629997250000002"/>
    <n v="17405900"/>
  </r>
  <r>
    <x v="1445"/>
    <n v="103.26000209999999"/>
    <n v="103.26000209999999"/>
    <x v="1402"/>
    <n v="99.050003050000001"/>
    <n v="99.910003660000001"/>
    <n v="17027600"/>
  </r>
  <r>
    <x v="1446"/>
    <n v="105.9800034"/>
    <n v="105.9800034"/>
    <x v="1403"/>
    <n v="101.1200027"/>
    <n v="102.9100037"/>
    <n v="17426900"/>
  </r>
  <r>
    <x v="1447"/>
    <n v="106.11000060000001"/>
    <n v="106.11000060000001"/>
    <x v="1404"/>
    <n v="101.4499969"/>
    <n v="103.01000209999999"/>
    <n v="21526700"/>
  </r>
  <r>
    <x v="1448"/>
    <n v="111.25"/>
    <n v="111.25"/>
    <x v="1405"/>
    <n v="105.76000209999999"/>
    <n v="107.4800034"/>
    <n v="21157900"/>
  </r>
  <r>
    <x v="1449"/>
    <n v="108.33000180000001"/>
    <n v="108.33000180000001"/>
    <x v="1406"/>
    <n v="105.63999939999999"/>
    <n v="110.33000180000001"/>
    <n v="20629800"/>
  </r>
  <r>
    <x v="1450"/>
    <n v="108.0999985"/>
    <n v="108.0999985"/>
    <x v="1407"/>
    <n v="106.75"/>
    <n v="108.8399963"/>
    <n v="12329500"/>
  </r>
  <r>
    <x v="1451"/>
    <n v="114.9300003"/>
    <n v="114.9300003"/>
    <x v="1408"/>
    <n v="102.5999985"/>
    <n v="107.9400024"/>
    <n v="42831900"/>
  </r>
  <r>
    <x v="1452"/>
    <n v="113.33000180000001"/>
    <n v="113.33000180000001"/>
    <x v="1409"/>
    <n v="112.4400024"/>
    <n v="114.11000060000001"/>
    <n v="22455200"/>
  </r>
  <r>
    <x v="1453"/>
    <n v="113.4499969"/>
    <n v="113.4499969"/>
    <x v="1410"/>
    <n v="112.36000060000001"/>
    <n v="114.4499969"/>
    <n v="12624500"/>
  </r>
  <r>
    <x v="1454"/>
    <n v="109.7300034"/>
    <n v="109.7300034"/>
    <x v="1411"/>
    <n v="108.7799988"/>
    <n v="112.8499985"/>
    <n v="17512100"/>
  </r>
  <r>
    <x v="1455"/>
    <n v="110.2300034"/>
    <n v="110.2300034"/>
    <x v="1412"/>
    <n v="108.0500031"/>
    <n v="111.5"/>
    <n v="33231500"/>
  </r>
  <r>
    <x v="1456"/>
    <n v="101.0899963"/>
    <n v="101.0899963"/>
    <x v="1413"/>
    <n v="99.099998470000003"/>
    <n v="103.7699966"/>
    <n v="48484300"/>
  </r>
  <r>
    <x v="1457"/>
    <n v="98.989997860000003"/>
    <n v="98.989997860000003"/>
    <x v="1414"/>
    <n v="98.410003660000001"/>
    <n v="100.2099991"/>
    <n v="21340500"/>
  </r>
  <r>
    <x v="1458"/>
    <n v="101.6900024"/>
    <n v="101.6900024"/>
    <x v="1415"/>
    <n v="96.260002139999997"/>
    <n v="98.069999690000003"/>
    <n v="29964700"/>
  </r>
  <r>
    <x v="1459"/>
    <n v="98.989997860000003"/>
    <n v="98.989997860000003"/>
    <x v="1416"/>
    <n v="97.58000183"/>
    <n v="101.0599976"/>
    <n v="17345600"/>
  </r>
  <r>
    <x v="1460"/>
    <n v="97.959999080000003"/>
    <n v="97.959999080000003"/>
    <x v="1417"/>
    <n v="97.010002139999997"/>
    <n v="99.66999817"/>
    <n v="13728500"/>
  </r>
  <r>
    <x v="1461"/>
    <n v="97.319999690000003"/>
    <n v="97.319999690000003"/>
    <x v="1386"/>
    <n v="96.86000061"/>
    <n v="98.069999690000003"/>
    <n v="12786800"/>
  </r>
  <r>
    <x v="1462"/>
    <n v="100.0400009"/>
    <n v="100.0400009"/>
    <x v="1418"/>
    <n v="97.269996640000002"/>
    <n v="97.61000061"/>
    <n v="18019900"/>
  </r>
  <r>
    <x v="1463"/>
    <n v="103.0400009"/>
    <n v="103.0400009"/>
    <x v="1419"/>
    <n v="99.379997250000002"/>
    <n v="100.0500031"/>
    <n v="12234800"/>
  </r>
  <r>
    <x v="1464"/>
    <n v="103.0699997"/>
    <n v="103.0699997"/>
    <x v="1420"/>
    <n v="101.2300034"/>
    <n v="102.58000180000001"/>
    <n v="12066400"/>
  </r>
  <r>
    <x v="1465"/>
    <n v="105.8000031"/>
    <n v="105.8000031"/>
    <x v="1421"/>
    <n v="102.0599976"/>
    <n v="102.9000015"/>
    <n v="13094000"/>
  </r>
  <r>
    <x v="1466"/>
    <n v="105.1200027"/>
    <n v="105.1200027"/>
    <x v="1422"/>
    <n v="104.75"/>
    <n v="105"/>
    <n v="9841400"/>
  </r>
  <r>
    <x v="1467"/>
    <n v="108.3799973"/>
    <n v="108.3799973"/>
    <x v="1423"/>
    <n v="104.9000015"/>
    <n v="105.1200027"/>
    <n v="15571500"/>
  </r>
  <r>
    <x v="1468"/>
    <n v="107.63999939999999"/>
    <n v="107.63999939999999"/>
    <x v="1424"/>
    <n v="106.3000031"/>
    <n v="109.1999969"/>
    <n v="11784600"/>
  </r>
  <r>
    <x v="1469"/>
    <n v="109.73999790000001"/>
    <n v="109.73999790000001"/>
    <x v="1425"/>
    <n v="107.23999790000001"/>
    <n v="107.36000060000001"/>
    <n v="12484100"/>
  </r>
  <r>
    <x v="1470"/>
    <n v="114.0500031"/>
    <n v="114.0500031"/>
    <x v="1426"/>
    <n v="109.38999939999999"/>
    <n v="110.36000060000001"/>
    <n v="17505000"/>
  </r>
  <r>
    <x v="1471"/>
    <n v="113.5"/>
    <n v="113.5"/>
    <x v="1427"/>
    <n v="111.7200012"/>
    <n v="113.75"/>
    <n v="13814900"/>
  </r>
  <r>
    <x v="1472"/>
    <n v="114.0599976"/>
    <n v="114.0599976"/>
    <x v="1428"/>
    <n v="112.0500031"/>
    <n v="113.38999939999999"/>
    <n v="10936600"/>
  </r>
  <r>
    <x v="1473"/>
    <n v="109.86000060000001"/>
    <n v="109.86000060000001"/>
    <x v="1429"/>
    <n v="108.63999939999999"/>
    <n v="113.36000060000001"/>
    <n v="16154600"/>
  </r>
  <r>
    <x v="1474"/>
    <n v="112.6999969"/>
    <n v="112.6999969"/>
    <x v="1430"/>
    <n v="108.01000209999999"/>
    <n v="108.86000060000001"/>
    <n v="11166400"/>
  </r>
  <r>
    <x v="1475"/>
    <n v="112.86000060000001"/>
    <n v="112.86000060000001"/>
    <x v="1431"/>
    <n v="111.4100037"/>
    <n v="113.08000180000001"/>
    <n v="11039200"/>
  </r>
  <r>
    <x v="1476"/>
    <n v="108.91999819999999"/>
    <n v="108.91999819999999"/>
    <x v="1432"/>
    <n v="108.1999969"/>
    <n v="112.5199966"/>
    <n v="17568200"/>
  </r>
  <r>
    <x v="1477"/>
    <n v="103.6500015"/>
    <n v="103.6500015"/>
    <x v="1433"/>
    <n v="103.2699966"/>
    <n v="108.3399963"/>
    <n v="18819400"/>
  </r>
  <r>
    <x v="1478"/>
    <n v="111.3499985"/>
    <n v="111.3499985"/>
    <x v="1434"/>
    <n v="101.86000060000001"/>
    <n v="102.9700012"/>
    <n v="19866200"/>
  </r>
  <r>
    <x v="1479"/>
    <n v="117.0999985"/>
    <n v="117.0999985"/>
    <x v="1435"/>
    <n v="111.6999969"/>
    <n v="112.11000060000001"/>
    <n v="33016300"/>
  </r>
  <r>
    <x v="1480"/>
    <n v="120.6299973"/>
    <n v="120.6299973"/>
    <x v="1436"/>
    <n v="116.0999985"/>
    <n v="117.9400024"/>
    <n v="23353600"/>
  </r>
  <r>
    <x v="1481"/>
    <n v="120.2200012"/>
    <n v="120.2200012"/>
    <x v="1437"/>
    <n v="119.61000060000001"/>
    <n v="120.25"/>
    <n v="19253200"/>
  </r>
  <r>
    <x v="1482"/>
    <n v="123.8399963"/>
    <n v="123.8399963"/>
    <x v="1438"/>
    <n v="119.2099991"/>
    <n v="120.8499985"/>
    <n v="17977000"/>
  </r>
  <r>
    <x v="1483"/>
    <n v="125.0299988"/>
    <n v="125.0299988"/>
    <x v="1439"/>
    <n v="121.6600037"/>
    <n v="124.3000031"/>
    <n v="15727000"/>
  </r>
  <r>
    <x v="1484"/>
    <n v="123.3099976"/>
    <n v="123.3099976"/>
    <x v="1440"/>
    <n v="120.0299988"/>
    <n v="123.66999819999999"/>
    <n v="18335300"/>
  </r>
  <r>
    <x v="1485"/>
    <n v="124.1600037"/>
    <n v="124.1600037"/>
    <x v="1441"/>
    <n v="122.36000060000001"/>
    <n v="124.2300034"/>
    <n v="10980700"/>
  </r>
  <r>
    <x v="1486"/>
    <n v="125.4400024"/>
    <n v="125.4400024"/>
    <x v="1442"/>
    <n v="123.5899963"/>
    <n v="123.8499985"/>
    <n v="6645500"/>
  </r>
  <r>
    <x v="1487"/>
    <n v="123.33000180000001"/>
    <n v="123.33000180000001"/>
    <x v="1366"/>
    <n v="122.88999939999999"/>
    <n v="126.0299988"/>
    <n v="13894000"/>
  </r>
  <r>
    <x v="1488"/>
    <n v="125.3700027"/>
    <n v="125.3700027"/>
    <x v="1443"/>
    <n v="122.41999819999999"/>
    <n v="124.4700012"/>
    <n v="12550800"/>
  </r>
  <r>
    <x v="1489"/>
    <n v="128.92999270000001"/>
    <n v="128.92999270000001"/>
    <x v="1444"/>
    <n v="124.9300003"/>
    <n v="125.5299988"/>
    <n v="24105700"/>
  </r>
  <r>
    <x v="1490"/>
    <n v="126.8099976"/>
    <n v="126.8099976"/>
    <x v="1445"/>
    <n v="126.38999939999999"/>
    <n v="129.61999510000001"/>
    <n v="26647300"/>
  </r>
  <r>
    <x v="1491"/>
    <n v="130.92999270000001"/>
    <n v="130.92999270000001"/>
    <x v="1446"/>
    <n v="125.75"/>
    <n v="127"/>
    <n v="20250400"/>
  </r>
  <r>
    <x v="1492"/>
    <n v="125.36000060000001"/>
    <n v="125.36000060000001"/>
    <x v="1447"/>
    <n v="122.75"/>
    <n v="131.1900024"/>
    <n v="23351600"/>
  </r>
  <r>
    <x v="1493"/>
    <n v="126.9800034"/>
    <n v="126.9800034"/>
    <x v="1448"/>
    <n v="121.0999985"/>
    <n v="121.51000209999999"/>
    <n v="18591100"/>
  </r>
  <r>
    <x v="1494"/>
    <n v="124.1999969"/>
    <n v="124.1999969"/>
    <x v="1449"/>
    <n v="122.33000180000001"/>
    <n v="127.6999969"/>
    <n v="17788800"/>
  </r>
  <r>
    <x v="1495"/>
    <n v="122.9100037"/>
    <n v="122.9100037"/>
    <x v="1450"/>
    <n v="121.6200027"/>
    <n v="124.5"/>
    <n v="13474100"/>
  </r>
  <r>
    <x v="1496"/>
    <n v="118.9100037"/>
    <n v="118.9100037"/>
    <x v="1451"/>
    <n v="118.5999985"/>
    <n v="121.4499969"/>
    <n v="16105300"/>
  </r>
  <r>
    <x v="1497"/>
    <n v="120.66999819999999"/>
    <n v="120.66999819999999"/>
    <x v="1452"/>
    <n v="114.6600037"/>
    <n v="119.7699966"/>
    <n v="18679300"/>
  </r>
  <r>
    <x v="1498"/>
    <n v="118.5999985"/>
    <n v="118.5999985"/>
    <x v="1453"/>
    <n v="118.5400009"/>
    <n v="121.9300003"/>
    <n v="11760000"/>
  </r>
  <r>
    <x v="1499"/>
    <n v="122.63999939999999"/>
    <n v="122.63999939999999"/>
    <x v="1451"/>
    <n v="118.0899963"/>
    <n v="119.8000031"/>
    <n v="13181000"/>
  </r>
  <r>
    <x v="1500"/>
    <n v="122.51000209999999"/>
    <n v="122.51000209999999"/>
    <x v="1454"/>
    <n v="122.41999819999999"/>
    <n v="123.9700012"/>
    <n v="17284900"/>
  </r>
  <r>
    <x v="1501"/>
    <n v="118.0199966"/>
    <n v="118.0199966"/>
    <x v="1455"/>
    <n v="117.91999819999999"/>
    <n v="120.8499985"/>
    <n v="17948100"/>
  </r>
  <r>
    <x v="1502"/>
    <n v="116.6299973"/>
    <n v="116.6299973"/>
    <x v="1456"/>
    <n v="115.6600037"/>
    <n v="119.51000209999999"/>
    <n v="11670000"/>
  </r>
  <r>
    <x v="1503"/>
    <n v="116.23999790000001"/>
    <n v="116.23999790000001"/>
    <x v="1457"/>
    <n v="114.86000060000001"/>
    <n v="117.3000031"/>
    <n v="9689000"/>
  </r>
  <r>
    <x v="1504"/>
    <n v="118.1600037"/>
    <n v="118.1600037"/>
    <x v="1458"/>
    <n v="115.7799988"/>
    <n v="116.9100037"/>
    <n v="9324300"/>
  </r>
  <r>
    <x v="1505"/>
    <n v="117.33000180000001"/>
    <n v="117.33000180000001"/>
    <x v="1459"/>
    <n v="117.3000031"/>
    <n v="118.2200012"/>
    <n v="3531300"/>
  </r>
  <r>
    <x v="1506"/>
    <n v="117.11000060000001"/>
    <n v="117.11000060000001"/>
    <x v="1460"/>
    <n v="113.8499985"/>
    <n v="117.26000209999999"/>
    <n v="8424300"/>
  </r>
  <r>
    <x v="1507"/>
    <n v="119.1200027"/>
    <n v="119.1200027"/>
    <x v="1461"/>
    <n v="116.91999819999999"/>
    <n v="118.1900024"/>
    <n v="8159200"/>
  </r>
  <r>
    <x v="1508"/>
    <n v="116.7099991"/>
    <n v="116.7099991"/>
    <x v="1462"/>
    <n v="116.4300003"/>
    <n v="118.9499969"/>
    <n v="8149700"/>
  </r>
  <r>
    <x v="1509"/>
    <n v="114.3799973"/>
    <n v="114.3799973"/>
    <x v="1463"/>
    <n v="114.2799988"/>
    <n v="116.2099991"/>
    <n v="9273000"/>
  </r>
  <r>
    <x v="1510"/>
    <n v="109.9599991"/>
    <n v="109.9599991"/>
    <x v="1376"/>
    <n v="105.2099991"/>
    <n v="109"/>
    <n v="20794800"/>
  </r>
  <r>
    <x v="1511"/>
    <n v="107.6600037"/>
    <n v="107.6600037"/>
    <x v="1464"/>
    <n v="105.8499985"/>
    <n v="110.4499969"/>
    <n v="17664600"/>
  </r>
  <r>
    <x v="1512"/>
    <n v="117.6800003"/>
    <n v="117.6800003"/>
    <x v="1465"/>
    <n v="104.9599991"/>
    <n v="105.2900009"/>
    <n v="33045700"/>
  </r>
  <r>
    <x v="1513"/>
    <n v="114.5599976"/>
    <n v="114.5599976"/>
    <x v="1466"/>
    <n v="112.2900009"/>
    <n v="116.36000060000001"/>
    <n v="33636700"/>
  </r>
  <r>
    <x v="1514"/>
    <n v="111.38999939999999"/>
    <n v="111.38999939999999"/>
    <x v="1467"/>
    <n v="111.0999985"/>
    <n v="116.33000180000001"/>
    <n v="18067100"/>
  </r>
  <r>
    <x v="1515"/>
    <n v="114.9700012"/>
    <n v="114.9700012"/>
    <x v="1468"/>
    <n v="111.1999969"/>
    <n v="112.1299973"/>
    <n v="21920400"/>
  </r>
  <r>
    <x v="1516"/>
    <n v="116.58000180000001"/>
    <n v="116.58000180000001"/>
    <x v="1469"/>
    <n v="115.08000180000001"/>
    <n v="116.11000060000001"/>
    <n v="15133500"/>
  </r>
  <r>
    <x v="1517"/>
    <n v="106.5599976"/>
    <n v="106.5599976"/>
    <x v="1470"/>
    <n v="104.5299988"/>
    <n v="114.4300003"/>
    <n v="24921600"/>
  </r>
  <r>
    <x v="1518"/>
    <n v="107.0599976"/>
    <n v="107.0599976"/>
    <x v="1471"/>
    <n v="101.2099991"/>
    <n v="105.6500015"/>
    <n v="23664800"/>
  </r>
  <r>
    <x v="1519"/>
    <n v="104.0400009"/>
    <n v="104.0400009"/>
    <x v="1472"/>
    <n v="101.7200012"/>
    <n v="102.4300003"/>
    <n v="19775100"/>
  </r>
  <r>
    <x v="1520"/>
    <n v="107.88999939999999"/>
    <n v="107.88999939999999"/>
    <x v="1473"/>
    <n v="105.5500031"/>
    <n v="106.5699997"/>
    <n v="35722800"/>
  </r>
  <r>
    <x v="1521"/>
    <n v="107.73999790000001"/>
    <n v="107.73999790000001"/>
    <x v="1474"/>
    <n v="97.050003050000001"/>
    <n v="108.9100037"/>
    <n v="53009400"/>
  </r>
  <r>
    <x v="1522"/>
    <n v="102.3499985"/>
    <n v="102.3499985"/>
    <x v="1475"/>
    <n v="102.0999985"/>
    <n v="108.3199997"/>
    <n v="31027500"/>
  </r>
  <r>
    <x v="1523"/>
    <n v="100.7200012"/>
    <n v="100.7200012"/>
    <x v="1476"/>
    <n v="99.22000122"/>
    <n v="104.7200012"/>
    <n v="26821800"/>
  </r>
  <r>
    <x v="1524"/>
    <n v="99.120002749999998"/>
    <n v="99.120002749999998"/>
    <x v="1477"/>
    <n v="99"/>
    <n v="99.77999878"/>
    <n v="20321100"/>
  </r>
  <r>
    <x v="1525"/>
    <n v="97.83000183"/>
    <n v="97.83000183"/>
    <x v="1478"/>
    <n v="94.849998470000003"/>
    <n v="99.739997860000003"/>
    <n v="22083900"/>
  </r>
  <r>
    <x v="1526"/>
    <n v="91.150001529999997"/>
    <n v="91.150001529999997"/>
    <x v="1479"/>
    <n v="90.589996339999999"/>
    <n v="96.61000061"/>
    <n v="25556200"/>
  </r>
  <r>
    <x v="1527"/>
    <n v="94.410003660000001"/>
    <n v="94.410003660000001"/>
    <x v="1480"/>
    <n v="90.11000061"/>
    <n v="93.839996339999999"/>
    <n v="24562300"/>
  </r>
  <r>
    <x v="1528"/>
    <n v="91.839996339999999"/>
    <n v="91.839996339999999"/>
    <x v="1481"/>
    <n v="90.629997250000002"/>
    <n v="92"/>
    <n v="20463900"/>
  </r>
  <r>
    <x v="1529"/>
    <n v="94.089996339999999"/>
    <n v="94.089996339999999"/>
    <x v="1482"/>
    <n v="91.300003050000001"/>
    <n v="91.790000919999997"/>
    <n v="19684500"/>
  </r>
  <r>
    <x v="1530"/>
    <n v="91.489997860000003"/>
    <n v="91.489997860000003"/>
    <x v="1483"/>
    <n v="90.730003359999998"/>
    <n v="95.540000919999997"/>
    <n v="21906500"/>
  </r>
  <r>
    <x v="1531"/>
    <n v="90.739997860000003"/>
    <n v="90.739997860000003"/>
    <x v="1484"/>
    <n v="86.13999939"/>
    <n v="92.410003660000001"/>
    <n v="27466000"/>
  </r>
  <r>
    <x v="1532"/>
    <n v="89.709999080000003"/>
    <n v="89.709999080000003"/>
    <x v="1485"/>
    <n v="86.540000919999997"/>
    <n v="89.5"/>
    <n v="19108600"/>
  </r>
  <r>
    <x v="1533"/>
    <n v="82.790000919999997"/>
    <n v="82.790000919999997"/>
    <x v="1486"/>
    <n v="81.86000061"/>
    <n v="88.230003359999998"/>
    <n v="25929300"/>
  </r>
  <r>
    <x v="1534"/>
    <n v="83.319999690000003"/>
    <n v="83.319999690000003"/>
    <x v="1487"/>
    <n v="79.949996949999999"/>
    <n v="80.569999690000003"/>
    <n v="25035600"/>
  </r>
  <r>
    <x v="1535"/>
    <n v="86.129997250000002"/>
    <n v="86.129997250000002"/>
    <x v="1488"/>
    <n v="81.550003050000001"/>
    <n v="81.75"/>
    <n v="25892900"/>
  </r>
  <r>
    <x v="1536"/>
    <n v="88.449996949999999"/>
    <n v="88.449996949999999"/>
    <x v="1489"/>
    <n v="87.41999817"/>
    <n v="89"/>
    <n v="23146500"/>
  </r>
  <r>
    <x v="1537"/>
    <n v="86.349998470000003"/>
    <n v="86.349998470000003"/>
    <x v="1490"/>
    <n v="82.910003660000001"/>
    <n v="87.41999817"/>
    <n v="21820300"/>
  </r>
  <r>
    <x v="1538"/>
    <n v="87.400001529999997"/>
    <n v="87.400001529999997"/>
    <x v="1491"/>
    <n v="85.260002139999997"/>
    <n v="86.63999939"/>
    <n v="19067700"/>
  </r>
  <r>
    <x v="1539"/>
    <n v="89.050003050000001"/>
    <n v="89.050003050000001"/>
    <x v="1492"/>
    <n v="87.540000919999997"/>
    <n v="89"/>
    <n v="16356600"/>
  </r>
  <r>
    <x v="1540"/>
    <n v="94.760002139999997"/>
    <n v="94.760002139999997"/>
    <x v="1493"/>
    <n v="89.63999939"/>
    <n v="90.129997250000002"/>
    <n v="18323800"/>
  </r>
  <r>
    <x v="1541"/>
    <n v="90.489997860000003"/>
    <n v="90.489997860000003"/>
    <x v="1494"/>
    <n v="90.309997559999999"/>
    <n v="94.800003050000001"/>
    <n v="17695300"/>
  </r>
  <r>
    <x v="1542"/>
    <n v="89.230003359999998"/>
    <n v="89.230003359999998"/>
    <x v="1495"/>
    <n v="88.02999878"/>
    <n v="89.980003359999998"/>
    <n v="14259200"/>
  </r>
  <r>
    <x v="1543"/>
    <n v="91.930000309999997"/>
    <n v="91.930000309999997"/>
    <x v="1496"/>
    <n v="88.300003050000001"/>
    <n v="90.75"/>
    <n v="16321800"/>
  </r>
  <r>
    <x v="1544"/>
    <n v="89.120002749999998"/>
    <n v="89.120002749999998"/>
    <x v="1497"/>
    <n v="89.050003050000001"/>
    <n v="91.400001529999997"/>
    <n v="12744400"/>
  </r>
  <r>
    <x v="1545"/>
    <n v="91.61000061"/>
    <n v="91.61000061"/>
    <x v="1498"/>
    <n v="86.699996949999999"/>
    <n v="88.5"/>
    <n v="15972800"/>
  </r>
  <r>
    <x v="1546"/>
    <n v="94.52999878"/>
    <n v="94.52999878"/>
    <x v="1499"/>
    <n v="90.209999080000003"/>
    <n v="91.08000183"/>
    <n v="17898800"/>
  </r>
  <r>
    <x v="1547"/>
    <n v="94.790000919999997"/>
    <n v="94.790000919999997"/>
    <x v="1500"/>
    <n v="94.25"/>
    <n v="95.300003050000001"/>
    <n v="16975200"/>
  </r>
  <r>
    <x v="1548"/>
    <n v="93.410003660000001"/>
    <n v="93.410003660000001"/>
    <x v="1501"/>
    <n v="93.339996339999999"/>
    <n v="94.809997559999999"/>
    <n v="13663100"/>
  </r>
  <r>
    <x v="1549"/>
    <n v="98.300003050000001"/>
    <n v="98.300003050000001"/>
    <x v="1502"/>
    <n v="93.61000061"/>
    <n v="94.58000183"/>
    <n v="17048800"/>
  </r>
  <r>
    <x v="1550"/>
    <n v="97.61000061"/>
    <n v="97.61000061"/>
    <x v="1503"/>
    <n v="95.900001529999997"/>
    <n v="98.010002139999997"/>
    <n v="19102800"/>
  </r>
  <r>
    <x v="1551"/>
    <n v="97.930000309999997"/>
    <n v="97.930000309999997"/>
    <x v="1504"/>
    <n v="95.38999939"/>
    <n v="97.83000183"/>
    <n v="15320900"/>
  </r>
  <r>
    <x v="1552"/>
    <n v="101.58000180000001"/>
    <n v="101.58000180000001"/>
    <x v="1505"/>
    <n v="98.319999690000003"/>
    <n v="98.760002139999997"/>
    <n v="23414600"/>
  </r>
  <r>
    <x v="1553"/>
    <n v="95.489997860000003"/>
    <n v="95.489997860000003"/>
    <x v="1506"/>
    <n v="95.25"/>
    <n v="101"/>
    <n v="23855200"/>
  </r>
  <r>
    <x v="1554"/>
    <n v="96.230003359999998"/>
    <n v="96.230003359999998"/>
    <x v="1507"/>
    <n v="94.5"/>
    <n v="95"/>
    <n v="14797000"/>
  </r>
  <r>
    <x v="1555"/>
    <n v="98"/>
    <n v="98"/>
    <x v="1508"/>
    <n v="95"/>
    <n v="96.819999690000003"/>
    <n v="12298700"/>
  </r>
  <r>
    <x v="1556"/>
    <n v="97.36000061"/>
    <n v="97.36000061"/>
    <x v="1397"/>
    <n v="95.449996949999999"/>
    <n v="98.180000309999997"/>
    <n v="17002100"/>
  </r>
  <r>
    <x v="1557"/>
    <n v="97.660003660000001"/>
    <n v="97.660003660000001"/>
    <x v="1509"/>
    <n v="96.050003050000001"/>
    <n v="99.510002139999997"/>
    <n v="15114300"/>
  </r>
  <r>
    <x v="1558"/>
    <n v="98.129997250000002"/>
    <n v="98.129997250000002"/>
    <x v="1510"/>
    <n v="97.16999817"/>
    <n v="97.199996949999999"/>
    <n v="11251900"/>
  </r>
  <r>
    <x v="1559"/>
    <n v="97.86000061"/>
    <n v="97.86000061"/>
    <x v="1511"/>
    <n v="96.430000309999997"/>
    <n v="97.870002749999998"/>
    <n v="9691800"/>
  </r>
  <r>
    <x v="1560"/>
    <n v="99.349998470000003"/>
    <n v="99.349998470000003"/>
    <x v="1512"/>
    <n v="97.5"/>
    <n v="97.52999878"/>
    <n v="12630500"/>
  </r>
  <r>
    <x v="1561"/>
    <n v="99.72000122"/>
    <n v="99.72000122"/>
    <x v="1513"/>
    <n v="99"/>
    <n v="99.050003050000001"/>
    <n v="13825000"/>
  </r>
  <r>
    <x v="1562"/>
    <n v="101.1200027"/>
    <n v="101.1200027"/>
    <x v="1514"/>
    <n v="100.01000209999999"/>
    <n v="100.5"/>
    <n v="15453500"/>
  </r>
  <r>
    <x v="1563"/>
    <n v="101.0599976"/>
    <n v="101.0599976"/>
    <x v="1515"/>
    <n v="99.5"/>
    <n v="101.1500015"/>
    <n v="9578500"/>
  </r>
  <r>
    <x v="1564"/>
    <n v="99.839996339999999"/>
    <n v="99.839996339999999"/>
    <x v="1516"/>
    <n v="99.199996949999999"/>
    <n v="100.4800034"/>
    <n v="9069900"/>
  </r>
  <r>
    <x v="1565"/>
    <n v="99.589996339999999"/>
    <n v="99.589996339999999"/>
    <x v="1517"/>
    <n v="98.809997559999999"/>
    <n v="99.75"/>
    <n v="8313500"/>
  </r>
  <r>
    <x v="1566"/>
    <n v="98.36000061"/>
    <n v="98.36000061"/>
    <x v="1518"/>
    <n v="97.069999690000003"/>
    <n v="98.63999939"/>
    <n v="10671100"/>
  </r>
  <r>
    <x v="1567"/>
    <n v="101.2099991"/>
    <n v="101.2099991"/>
    <x v="1519"/>
    <n v="97.819999690000003"/>
    <n v="98.339996339999999"/>
    <n v="12432200"/>
  </r>
  <r>
    <x v="1568"/>
    <n v="104.1299973"/>
    <n v="104.1299973"/>
    <x v="1520"/>
    <n v="101"/>
    <n v="101.08000180000001"/>
    <n v="16008900"/>
  </r>
  <r>
    <x v="1569"/>
    <n v="102.1900024"/>
    <n v="102.1900024"/>
    <x v="1521"/>
    <n v="101.4800034"/>
    <n v="104.6500015"/>
    <n v="14705000"/>
  </r>
  <r>
    <x v="1570"/>
    <n v="102.2300034"/>
    <n v="102.2300034"/>
    <x v="1522"/>
    <n v="101.0500031"/>
    <n v="102.4300003"/>
    <n v="9747500"/>
  </r>
  <r>
    <x v="1571"/>
    <n v="105.6999969"/>
    <n v="105.6999969"/>
    <x v="1523"/>
    <n v="102.4700012"/>
    <n v="102.9300003"/>
    <n v="14182400"/>
  </r>
  <r>
    <x v="1572"/>
    <n v="104.3499985"/>
    <n v="104.3499985"/>
    <x v="1524"/>
    <n v="103.1999969"/>
    <n v="105.9000015"/>
    <n v="10940400"/>
  </r>
  <r>
    <x v="1573"/>
    <n v="104.9400024"/>
    <n v="104.9400024"/>
    <x v="1525"/>
    <n v="103.25"/>
    <n v="103.4700012"/>
    <n v="10060900"/>
  </r>
  <r>
    <x v="1574"/>
    <n v="104.83000180000001"/>
    <n v="104.83000180000001"/>
    <x v="1526"/>
    <n v="104.25"/>
    <n v="105.3000031"/>
    <n v="9605800"/>
  </r>
  <r>
    <x v="1575"/>
    <n v="104.4499969"/>
    <n v="104.4499969"/>
    <x v="1526"/>
    <n v="103.5999985"/>
    <n v="104.3099976"/>
    <n v="10774900"/>
  </r>
  <r>
    <x v="1576"/>
    <n v="103.8099976"/>
    <n v="103.8099976"/>
    <x v="1527"/>
    <n v="102.8199997"/>
    <n v="105.1200027"/>
    <n v="7857600"/>
  </r>
  <r>
    <x v="1577"/>
    <n v="102.6800003"/>
    <n v="102.6800003"/>
    <x v="1528"/>
    <n v="102.6200027"/>
    <n v="104.0400009"/>
    <n v="7451300"/>
  </r>
  <r>
    <x v="1578"/>
    <n v="106.9800034"/>
    <n v="106.9800034"/>
    <x v="1529"/>
    <n v="102.2099991"/>
    <n v="103.1500015"/>
    <n v="12437000"/>
  </r>
  <r>
    <x v="1579"/>
    <n v="109.6500015"/>
    <n v="109.6500015"/>
    <x v="1530"/>
    <n v="107.8799973"/>
    <n v="108"/>
    <n v="16701700"/>
  </r>
  <r>
    <x v="1580"/>
    <n v="110.41999819999999"/>
    <n v="110.41999819999999"/>
    <x v="1531"/>
    <n v="109.1500015"/>
    <n v="110.01000209999999"/>
    <n v="9553700"/>
  </r>
  <r>
    <x v="1581"/>
    <n v="111.51000209999999"/>
    <n v="111.51000209999999"/>
    <x v="1532"/>
    <n v="109.7799988"/>
    <n v="110.63999939999999"/>
    <n v="11746100"/>
  </r>
  <r>
    <x v="1582"/>
    <n v="108.4000015"/>
    <n v="108.4000015"/>
    <x v="1533"/>
    <n v="106.0199966"/>
    <n v="109.9000015"/>
    <n v="32816400"/>
  </r>
  <r>
    <x v="1583"/>
    <n v="94.339996339999999"/>
    <n v="94.339996339999999"/>
    <x v="1534"/>
    <n v="94.199996949999999"/>
    <n v="99.489997860000003"/>
    <n v="55728800"/>
  </r>
  <r>
    <x v="1584"/>
    <n v="96.769996640000002"/>
    <n v="96.769996640000002"/>
    <x v="1535"/>
    <n v="93.13999939"/>
    <n v="94.339996339999999"/>
    <n v="26613500"/>
  </r>
  <r>
    <x v="1585"/>
    <n v="94.980003359999998"/>
    <n v="94.980003359999998"/>
    <x v="1536"/>
    <n v="94.77999878"/>
    <n v="97.309997559999999"/>
    <n v="19919400"/>
  </r>
  <r>
    <x v="1586"/>
    <n v="95.900001529999997"/>
    <n v="95.900001529999997"/>
    <x v="1537"/>
    <n v="94.209999080000003"/>
    <n v="94.849998470000003"/>
    <n v="15806300"/>
  </r>
  <r>
    <x v="1587"/>
    <n v="93.559997559999999"/>
    <n v="93.559997559999999"/>
    <x v="1538"/>
    <n v="92.800003050000001"/>
    <n v="95.699996949999999"/>
    <n v="14985400"/>
  </r>
  <r>
    <x v="1588"/>
    <n v="92.430000309999997"/>
    <n v="92.430000309999997"/>
    <x v="1539"/>
    <n v="91.25"/>
    <n v="93.5"/>
    <n v="15330900"/>
  </r>
  <r>
    <x v="1589"/>
    <n v="91.040000919999997"/>
    <n v="91.040000919999997"/>
    <x v="1540"/>
    <n v="90.209999080000003"/>
    <n v="92.180000309999997"/>
    <n v="12218900"/>
  </r>
  <r>
    <x v="1590"/>
    <n v="90.27999878"/>
    <n v="90.27999878"/>
    <x v="1541"/>
    <n v="90.089996339999999"/>
    <n v="91.5"/>
    <n v="11474900"/>
  </r>
  <r>
    <x v="1591"/>
    <n v="90.02999878"/>
    <n v="90.02999878"/>
    <x v="1542"/>
    <n v="88.209999080000003"/>
    <n v="90.5"/>
    <n v="13968000"/>
  </r>
  <r>
    <x v="1592"/>
    <n v="93.11000061"/>
    <n v="93.11000061"/>
    <x v="1543"/>
    <n v="89.88999939"/>
    <n v="90.410003660000001"/>
    <n v="12547000"/>
  </r>
  <r>
    <x v="1593"/>
    <n v="91.540000919999997"/>
    <n v="91.540000919999997"/>
    <x v="1544"/>
    <n v="91.300003050000001"/>
    <n v="92.08000183"/>
    <n v="10593900"/>
  </r>
  <r>
    <x v="1594"/>
    <n v="90.790000919999997"/>
    <n v="90.790000919999997"/>
    <x v="1545"/>
    <n v="90.349998470000003"/>
    <n v="91"/>
    <n v="7394700"/>
  </r>
  <r>
    <x v="1595"/>
    <n v="89.370002749999998"/>
    <n v="89.370002749999998"/>
    <x v="1546"/>
    <n v="89.25"/>
    <n v="90.910003660000001"/>
    <n v="10368500"/>
  </r>
  <r>
    <x v="1596"/>
    <n v="90.839996339999999"/>
    <n v="90.839996339999999"/>
    <x v="1547"/>
    <n v="88.11000061"/>
    <n v="88.83000183"/>
    <n v="10433900"/>
  </r>
  <r>
    <x v="1597"/>
    <n v="90.540000919999997"/>
    <n v="90.540000919999997"/>
    <x v="1548"/>
    <n v="89.900001529999997"/>
    <n v="90.730003359999998"/>
    <n v="9543700"/>
  </r>
  <r>
    <x v="1598"/>
    <n v="92.88999939"/>
    <n v="92.88999939"/>
    <x v="1544"/>
    <n v="91.089996339999999"/>
    <n v="91.13999939"/>
    <n v="11175900"/>
  </r>
  <r>
    <x v="1599"/>
    <n v="90.019996640000002"/>
    <n v="90.019996640000002"/>
    <x v="1549"/>
    <n v="89.900001529999997"/>
    <n v="92.400001529999997"/>
    <n v="11692900"/>
  </r>
  <r>
    <x v="1600"/>
    <n v="87.739997860000003"/>
    <n v="87.739997860000003"/>
    <x v="1550"/>
    <n v="85.739997860000003"/>
    <n v="90.319999690000003"/>
    <n v="20408100"/>
  </r>
  <r>
    <x v="1601"/>
    <n v="87.879997250000002"/>
    <n v="87.879997250000002"/>
    <x v="1551"/>
    <n v="86.260002139999997"/>
    <n v="87.38999939"/>
    <n v="11571400"/>
  </r>
  <r>
    <x v="1602"/>
    <n v="89.120002749999998"/>
    <n v="89.120002749999998"/>
    <x v="1552"/>
    <n v="86.150001529999997"/>
    <n v="87.559997559999999"/>
    <n v="11247800"/>
  </r>
  <r>
    <x v="1603"/>
    <n v="88.629997250000002"/>
    <n v="88.629997250000002"/>
    <x v="1553"/>
    <n v="88.16999817"/>
    <n v="89"/>
    <n v="11571300"/>
  </r>
  <r>
    <x v="1604"/>
    <n v="90.5"/>
    <n v="90.5"/>
    <x v="1554"/>
    <n v="88.25"/>
    <n v="88.25"/>
    <n v="13911800"/>
  </r>
  <r>
    <x v="1605"/>
    <n v="89.550003050000001"/>
    <n v="89.550003050000001"/>
    <x v="1555"/>
    <n v="88.300003050000001"/>
    <n v="90.160003660000001"/>
    <n v="11450300"/>
  </r>
  <r>
    <x v="1606"/>
    <n v="92.489997860000003"/>
    <n v="92.489997860000003"/>
    <x v="1556"/>
    <n v="89.980003359999998"/>
    <n v="90.08000183"/>
    <n v="15063000"/>
  </r>
  <r>
    <x v="1607"/>
    <n v="94.88999939"/>
    <n v="94.88999939"/>
    <x v="1557"/>
    <n v="92.849998470000003"/>
    <n v="92.980003359999998"/>
    <n v="13992300"/>
  </r>
  <r>
    <x v="1608"/>
    <n v="97.88999939"/>
    <n v="97.88999939"/>
    <x v="1558"/>
    <n v="95.75"/>
    <n v="95.980003359999998"/>
    <n v="21246000"/>
  </r>
  <r>
    <x v="1609"/>
    <n v="100.1999969"/>
    <n v="100.1999969"/>
    <x v="1559"/>
    <n v="98.300003050000001"/>
    <n v="99"/>
    <n v="15142900"/>
  </r>
  <r>
    <x v="1610"/>
    <n v="102.8099976"/>
    <n v="102.8099976"/>
    <x v="1398"/>
    <n v="101.3799973"/>
    <n v="103.2099991"/>
    <n v="17824700"/>
  </r>
  <r>
    <x v="1611"/>
    <n v="103.3000031"/>
    <n v="103.3000031"/>
    <x v="1560"/>
    <n v="101.4400024"/>
    <n v="102.4400024"/>
    <n v="9092100"/>
  </r>
  <r>
    <x v="1612"/>
    <n v="102.5699997"/>
    <n v="102.5699997"/>
    <x v="1561"/>
    <n v="102.1299973"/>
    <n v="102.9499969"/>
    <n v="8725700"/>
  </r>
  <r>
    <x v="1613"/>
    <n v="101.51000209999999"/>
    <n v="101.51000209999999"/>
    <x v="1562"/>
    <n v="100.1600037"/>
    <n v="101.5"/>
    <n v="8393400"/>
  </r>
  <r>
    <x v="1614"/>
    <n v="101.25"/>
    <n v="101.25"/>
    <x v="1563"/>
    <n v="100.7699966"/>
    <n v="101.38999939999999"/>
    <n v="7992400"/>
  </r>
  <r>
    <x v="1615"/>
    <n v="99.589996339999999"/>
    <n v="99.589996339999999"/>
    <x v="1564"/>
    <n v="98.52999878"/>
    <n v="100.98999790000001"/>
    <n v="9224000"/>
  </r>
  <r>
    <x v="1616"/>
    <n v="100.73999790000001"/>
    <n v="100.73999790000001"/>
    <x v="1565"/>
    <n v="99.72000122"/>
    <n v="100.2900009"/>
    <n v="6828100"/>
  </r>
  <r>
    <x v="1617"/>
    <n v="99.88999939"/>
    <n v="99.88999939"/>
    <x v="1566"/>
    <n v="99.769996640000002"/>
    <n v="101.1999969"/>
    <n v="6474700"/>
  </r>
  <r>
    <x v="1618"/>
    <n v="97.86000061"/>
    <n v="97.86000061"/>
    <x v="1567"/>
    <n v="97.599998470000003"/>
    <n v="100.0199966"/>
    <n v="9423900"/>
  </r>
  <r>
    <x v="1619"/>
    <n v="97.089996339999999"/>
    <n v="97.089996339999999"/>
    <x v="1568"/>
    <n v="96.660003660000001"/>
    <n v="97.22000122"/>
    <n v="8923800"/>
  </r>
  <r>
    <x v="1620"/>
    <n v="93.75"/>
    <n v="93.75"/>
    <x v="1569"/>
    <n v="93.27999878"/>
    <n v="94.879997250000002"/>
    <n v="12907900"/>
  </r>
  <r>
    <x v="1621"/>
    <n v="93.849998470000003"/>
    <n v="93.849998470000003"/>
    <x v="1501"/>
    <n v="93.620002749999998"/>
    <n v="95.019996640000002"/>
    <n v="13484300"/>
  </r>
  <r>
    <x v="1622"/>
    <n v="94.120002749999998"/>
    <n v="94.120002749999998"/>
    <x v="1570"/>
    <n v="93.269996640000002"/>
    <n v="94.160003660000001"/>
    <n v="9480400"/>
  </r>
  <r>
    <x v="1623"/>
    <n v="94.290000919999997"/>
    <n v="94.290000919999997"/>
    <x v="1571"/>
    <n v="93.5"/>
    <n v="94.61000061"/>
    <n v="7675400"/>
  </r>
  <r>
    <x v="1624"/>
    <n v="95.440002440000001"/>
    <n v="95.440002440000001"/>
    <x v="1572"/>
    <n v="93.25"/>
    <n v="94.180000309999997"/>
    <n v="7550800"/>
  </r>
  <r>
    <x v="1625"/>
    <n v="94.449996949999999"/>
    <n v="94.449996949999999"/>
    <x v="1573"/>
    <n v="94.199996949999999"/>
    <n v="95.75"/>
    <n v="8046800"/>
  </r>
  <r>
    <x v="1626"/>
    <n v="93.800003050000001"/>
    <n v="93.800003050000001"/>
    <x v="1574"/>
    <n v="93.650001529999997"/>
    <n v="95.22000122"/>
    <n v="9026400"/>
  </r>
  <r>
    <x v="1627"/>
    <n v="90.989997860000003"/>
    <n v="90.989997860000003"/>
    <x v="1575"/>
    <n v="90.769996640000002"/>
    <n v="93.870002749999998"/>
    <n v="15199700"/>
  </r>
  <r>
    <x v="1628"/>
    <n v="90.010002139999997"/>
    <n v="90.010002139999997"/>
    <x v="1576"/>
    <n v="89.769996640000002"/>
    <n v="90.77999878"/>
    <n v="9454700"/>
  </r>
  <r>
    <x v="1629"/>
    <n v="91.660003660000001"/>
    <n v="91.660003660000001"/>
    <x v="1577"/>
    <n v="88.150001529999997"/>
    <n v="90.620002749999998"/>
    <n v="10819000"/>
  </r>
  <r>
    <x v="1630"/>
    <n v="88.440002440000001"/>
    <n v="88.440002440000001"/>
    <x v="1578"/>
    <n v="87.209999080000003"/>
    <n v="87.52999878"/>
    <n v="11248600"/>
  </r>
  <r>
    <x v="1631"/>
    <n v="85.33000183"/>
    <n v="85.33000183"/>
    <x v="1579"/>
    <n v="84.809997559999999"/>
    <n v="87.879997250000002"/>
    <n v="13730500"/>
  </r>
  <r>
    <x v="1632"/>
    <n v="87.97000122"/>
    <n v="87.97000122"/>
    <x v="1580"/>
    <n v="86.410003660000001"/>
    <n v="87.410003660000001"/>
    <n v="11545600"/>
  </r>
  <r>
    <x v="1633"/>
    <n v="91.059997559999999"/>
    <n v="91.059997559999999"/>
    <x v="1581"/>
    <n v="88.699996949999999"/>
    <n v="89.66999817"/>
    <n v="11687100"/>
  </r>
  <r>
    <x v="1634"/>
    <n v="91.480003359999998"/>
    <n v="91.480003359999998"/>
    <x v="1554"/>
    <n v="89.900001529999997"/>
    <n v="90.910003660000001"/>
    <n v="9099000"/>
  </r>
  <r>
    <x v="1635"/>
    <n v="96.66999817"/>
    <n v="96.66999817"/>
    <x v="1582"/>
    <n v="94.800003050000001"/>
    <n v="95"/>
    <n v="16167200"/>
  </r>
  <r>
    <x v="1636"/>
    <n v="97.910003660000001"/>
    <n v="97.910003660000001"/>
    <x v="1583"/>
    <n v="93.309997559999999"/>
    <n v="95.199996949999999"/>
    <n v="25879400"/>
  </r>
  <r>
    <x v="1637"/>
    <n v="94.599998470000003"/>
    <n v="94.599998470000003"/>
    <x v="1336"/>
    <n v="93.550003050000001"/>
    <n v="95.02999878"/>
    <n v="16301200"/>
  </r>
  <r>
    <x v="1638"/>
    <n v="95.099998470000003"/>
    <n v="95.099998470000003"/>
    <x v="1584"/>
    <n v="93.180000309999997"/>
    <n v="94.699996949999999"/>
    <n v="9913500"/>
  </r>
  <r>
    <x v="1639"/>
    <n v="97.059997559999999"/>
    <n v="97.059997559999999"/>
    <x v="1585"/>
    <n v="95.300003050000001"/>
    <n v="96"/>
    <n v="8335400"/>
  </r>
  <r>
    <x v="1640"/>
    <n v="94.66999817"/>
    <n v="94.66999817"/>
    <x v="1586"/>
    <n v="94.300003050000001"/>
    <n v="96.190002440000001"/>
    <n v="13276200"/>
  </r>
  <r>
    <x v="1641"/>
    <n v="95.97000122"/>
    <n v="95.97000122"/>
    <x v="1587"/>
    <n v="94.089996339999999"/>
    <n v="95.069999690000003"/>
    <n v="11617400"/>
  </r>
  <r>
    <x v="1642"/>
    <n v="96.430000309999997"/>
    <n v="96.430000309999997"/>
    <x v="1587"/>
    <n v="94.800003050000001"/>
    <n v="96.260002139999997"/>
    <n v="8768900"/>
  </r>
  <r>
    <x v="1643"/>
    <n v="98.019996640000002"/>
    <n v="98.019996640000002"/>
    <x v="1588"/>
    <n v="96.800003050000001"/>
    <n v="97"/>
    <n v="9885000"/>
  </r>
  <r>
    <x v="1644"/>
    <n v="98.38999939"/>
    <n v="98.38999939"/>
    <x v="1589"/>
    <n v="97.410003660000001"/>
    <n v="98.519996640000002"/>
    <n v="9041900"/>
  </r>
  <r>
    <x v="1645"/>
    <n v="98.809997559999999"/>
    <n v="98.809997559999999"/>
    <x v="1590"/>
    <n v="97.239997860000003"/>
    <n v="98.430000309999997"/>
    <n v="28669700"/>
  </r>
  <r>
    <x v="1646"/>
    <n v="85.839996339999999"/>
    <n v="85.839996339999999"/>
    <x v="1591"/>
    <n v="84.5"/>
    <n v="85.430000309999997"/>
    <n v="55681200"/>
  </r>
  <r>
    <x v="1647"/>
    <n v="87.910003660000001"/>
    <n v="87.910003660000001"/>
    <x v="1592"/>
    <n v="85.819999690000003"/>
    <n v="86.66999817"/>
    <n v="23525100"/>
  </r>
  <r>
    <x v="1648"/>
    <n v="85.989997860000003"/>
    <n v="85.989997860000003"/>
    <x v="1593"/>
    <n v="85.209999080000003"/>
    <n v="88.300003050000001"/>
    <n v="16084000"/>
  </r>
  <r>
    <x v="1649"/>
    <n v="85.88999939"/>
    <n v="85.88999939"/>
    <x v="1594"/>
    <n v="85.11000061"/>
    <n v="86.480003359999998"/>
    <n v="11363900"/>
  </r>
  <r>
    <x v="1650"/>
    <n v="87.660003660000001"/>
    <n v="87.660003660000001"/>
    <x v="1595"/>
    <n v="85.010002139999997"/>
    <n v="85.730003359999998"/>
    <n v="14135000"/>
  </r>
  <r>
    <x v="1651"/>
    <n v="91.410003660000001"/>
    <n v="91.410003660000001"/>
    <x v="1596"/>
    <n v="90.900001529999997"/>
    <n v="91.02999878"/>
    <n v="19577600"/>
  </r>
  <r>
    <x v="1652"/>
    <n v="92.040000919999997"/>
    <n v="92.040000919999997"/>
    <x v="1597"/>
    <n v="90.099998470000003"/>
    <n v="91.5"/>
    <n v="8727500"/>
  </r>
  <r>
    <x v="1653"/>
    <n v="91.650001529999997"/>
    <n v="91.650001529999997"/>
    <x v="1489"/>
    <n v="90.680000309999997"/>
    <n v="91.91999817"/>
    <n v="6227700"/>
  </r>
  <r>
    <x v="1654"/>
    <n v="91.25"/>
    <n v="91.25"/>
    <x v="1598"/>
    <n v="90.589996339999999"/>
    <n v="91.190002440000001"/>
    <n v="6960200"/>
  </r>
  <r>
    <x v="1655"/>
    <n v="94.370002749999998"/>
    <n v="94.370002749999998"/>
    <x v="1599"/>
    <n v="90.5"/>
    <n v="91.230003359999998"/>
    <n v="10666900"/>
  </r>
  <r>
    <x v="1656"/>
    <n v="93.559997559999999"/>
    <n v="93.559997559999999"/>
    <x v="1600"/>
    <n v="92.180000309999997"/>
    <n v="94"/>
    <n v="9836200"/>
  </r>
  <r>
    <x v="1657"/>
    <n v="93.099998470000003"/>
    <n v="93.099998470000003"/>
    <x v="1599"/>
    <n v="92.550003050000001"/>
    <n v="93.27999878"/>
    <n v="7030900"/>
  </r>
  <r>
    <x v="1658"/>
    <n v="93.440002440000001"/>
    <n v="93.440002440000001"/>
    <x v="1601"/>
    <n v="91.819999690000003"/>
    <n v="93.199996949999999"/>
    <n v="6043400"/>
  </r>
  <r>
    <x v="1659"/>
    <n v="97.02999878"/>
    <n v="97.02999878"/>
    <x v="1602"/>
    <n v="93.559997559999999"/>
    <n v="93.769996640000002"/>
    <n v="18364800"/>
  </r>
  <r>
    <x v="1660"/>
    <n v="95.11000061"/>
    <n v="95.11000061"/>
    <x v="1603"/>
    <n v="94"/>
    <n v="95.910003660000001"/>
    <n v="10135400"/>
  </r>
  <r>
    <x v="1661"/>
    <n v="93.989997860000003"/>
    <n v="93.989997860000003"/>
    <x v="1604"/>
    <n v="93.480003359999998"/>
    <n v="95.120002749999998"/>
    <n v="9175400"/>
  </r>
  <r>
    <x v="1662"/>
    <n v="93.930000309999997"/>
    <n v="93.930000309999997"/>
    <x v="1605"/>
    <n v="92.949996949999999"/>
    <n v="94.400001529999997"/>
    <n v="6511100"/>
  </r>
  <r>
    <x v="1663"/>
    <n v="95.88999939"/>
    <n v="95.88999939"/>
    <x v="1606"/>
    <n v="94.370002749999998"/>
    <n v="94.599998470000003"/>
    <n v="8547700"/>
  </r>
  <r>
    <x v="1664"/>
    <n v="96.589996339999999"/>
    <n v="96.589996339999999"/>
    <x v="1607"/>
    <n v="95.08000183"/>
    <n v="95.52999878"/>
    <n v="6592900"/>
  </r>
  <r>
    <x v="1665"/>
    <n v="95.309997559999999"/>
    <n v="95.309997559999999"/>
    <x v="1608"/>
    <n v="95.239997860000003"/>
    <n v="96.83000183"/>
    <n v="7304600"/>
  </r>
  <r>
    <x v="1666"/>
    <n v="95.120002749999998"/>
    <n v="95.120002749999998"/>
    <x v="1609"/>
    <n v="94.400001529999997"/>
    <n v="95.190002440000001"/>
    <n v="6311300"/>
  </r>
  <r>
    <x v="1667"/>
    <n v="96.370002749999998"/>
    <n v="96.370002749999998"/>
    <x v="1610"/>
    <n v="94.849998470000003"/>
    <n v="94.940002440000001"/>
    <n v="8315600"/>
  </r>
  <r>
    <x v="1668"/>
    <n v="96.160003660000001"/>
    <n v="96.160003660000001"/>
    <x v="1611"/>
    <n v="95.16999817"/>
    <n v="95.980003359999998"/>
    <n v="7252600"/>
  </r>
  <r>
    <x v="1669"/>
    <n v="95.870002749999998"/>
    <n v="95.870002749999998"/>
    <x v="1612"/>
    <n v="95.510002139999997"/>
    <n v="96.050003050000001"/>
    <n v="6942900"/>
  </r>
  <r>
    <x v="1670"/>
    <n v="95.260002139999997"/>
    <n v="95.260002139999997"/>
    <x v="1613"/>
    <n v="94.949996949999999"/>
    <n v="95.66999817"/>
    <n v="5830500"/>
  </r>
  <r>
    <x v="1671"/>
    <n v="95.940002440000001"/>
    <n v="95.940002440000001"/>
    <x v="1614"/>
    <n v="95.480003359999998"/>
    <n v="95.680000309999997"/>
    <n v="5239100"/>
  </r>
  <r>
    <x v="1672"/>
    <n v="95.180000309999997"/>
    <n v="95.180000309999997"/>
    <x v="1615"/>
    <n v="94.910003660000001"/>
    <n v="96.129997250000002"/>
    <n v="6276500"/>
  </r>
  <r>
    <x v="1673"/>
    <n v="97.319999690000003"/>
    <n v="97.319999690000003"/>
    <x v="1616"/>
    <n v="96.040000919999997"/>
    <n v="96.379997250000002"/>
    <n v="10823100"/>
  </r>
  <r>
    <x v="1674"/>
    <n v="97.58000183"/>
    <n v="97.58000183"/>
    <x v="1617"/>
    <n v="96.569999690000003"/>
    <n v="97.33000183"/>
    <n v="6617600"/>
  </r>
  <r>
    <x v="1675"/>
    <n v="97.300003050000001"/>
    <n v="97.300003050000001"/>
    <x v="1618"/>
    <n v="96.569999690000003"/>
    <n v="96.97000122"/>
    <n v="8008400"/>
  </r>
  <r>
    <x v="1676"/>
    <n v="97.449996949999999"/>
    <n v="97.449996949999999"/>
    <x v="1518"/>
    <n v="97.13999939"/>
    <n v="97.839996339999999"/>
    <n v="6093500"/>
  </r>
  <r>
    <x v="1677"/>
    <n v="97.449996949999999"/>
    <n v="97.449996949999999"/>
    <x v="1619"/>
    <n v="96.760002139999997"/>
    <n v="97.480003359999998"/>
    <n v="4690600"/>
  </r>
  <r>
    <x v="1678"/>
    <n v="97.379997250000002"/>
    <n v="97.379997250000002"/>
    <x v="1620"/>
    <n v="96.91999817"/>
    <n v="97.809997559999999"/>
    <n v="4148600"/>
  </r>
  <r>
    <x v="1679"/>
    <n v="97.379997250000002"/>
    <n v="97.379997250000002"/>
    <x v="1621"/>
    <n v="97.010002139999997"/>
    <n v="97.900001529999997"/>
    <n v="4247200"/>
  </r>
  <r>
    <x v="1680"/>
    <n v="100.0899963"/>
    <n v="100.0899963"/>
    <x v="1622"/>
    <n v="97.650001529999997"/>
    <n v="97.760002139999997"/>
    <n v="9036100"/>
  </r>
  <r>
    <x v="1681"/>
    <n v="99.150001529999997"/>
    <n v="99.150001529999997"/>
    <x v="1623"/>
    <n v="98.41999817"/>
    <n v="100.11000060000001"/>
    <n v="6468500"/>
  </r>
  <r>
    <x v="1682"/>
    <n v="99.660003660000001"/>
    <n v="99.660003660000001"/>
    <x v="1624"/>
    <n v="98.819999690000003"/>
    <n v="99.230003359999998"/>
    <n v="5201200"/>
  </r>
  <r>
    <x v="1683"/>
    <n v="96.5"/>
    <n v="96.5"/>
    <x v="1625"/>
    <n v="96.5"/>
    <n v="99.059997559999999"/>
    <n v="7373300"/>
  </r>
  <r>
    <x v="1684"/>
    <n v="99.050003050000001"/>
    <n v="99.050003050000001"/>
    <x v="1626"/>
    <n v="95.709999080000003"/>
    <n v="95.910003660000001"/>
    <n v="7718400"/>
  </r>
  <r>
    <x v="1685"/>
    <n v="96.089996339999999"/>
    <n v="96.089996339999999"/>
    <x v="1627"/>
    <n v="95.33000183"/>
    <n v="97.16999817"/>
    <n v="11788100"/>
  </r>
  <r>
    <x v="1686"/>
    <n v="97.010002139999997"/>
    <n v="97.010002139999997"/>
    <x v="1504"/>
    <n v="96.959999080000003"/>
    <n v="97.349998470000003"/>
    <n v="8481000"/>
  </r>
  <r>
    <x v="1687"/>
    <n v="97.339996339999999"/>
    <n v="97.339996339999999"/>
    <x v="1628"/>
    <n v="96.52999878"/>
    <n v="97.230003359999998"/>
    <n v="5293500"/>
  </r>
  <r>
    <x v="1688"/>
    <n v="99.480003359999998"/>
    <n v="99.480003359999998"/>
    <x v="1629"/>
    <n v="97.040000919999997"/>
    <n v="97.099998470000003"/>
    <n v="9445100"/>
  </r>
  <r>
    <x v="1689"/>
    <n v="98.059997559999999"/>
    <n v="98.059997559999999"/>
    <x v="1630"/>
    <n v="97.819999690000003"/>
    <n v="99.900001529999997"/>
    <n v="8616200"/>
  </r>
  <r>
    <x v="1690"/>
    <n v="98.25"/>
    <n v="98.25"/>
    <x v="1502"/>
    <n v="97.660003660000001"/>
    <n v="98.77999878"/>
    <n v="4736800"/>
  </r>
  <r>
    <x v="1691"/>
    <n v="94.879997250000002"/>
    <n v="94.879997250000002"/>
    <x v="1631"/>
    <n v="93.260002139999997"/>
    <n v="96.900001529999997"/>
    <n v="20042200"/>
  </r>
  <r>
    <x v="1692"/>
    <n v="95.83000183"/>
    <n v="95.83000183"/>
    <x v="1574"/>
    <n v="94.230003359999998"/>
    <n v="95.540000919999997"/>
    <n v="11215000"/>
  </r>
  <r>
    <x v="1693"/>
    <n v="95.940002440000001"/>
    <n v="95.940002440000001"/>
    <x v="1632"/>
    <n v="95.430000309999997"/>
    <n v="95.75"/>
    <n v="6179500"/>
  </r>
  <r>
    <x v="1694"/>
    <n v="94.559997559999999"/>
    <n v="94.559997559999999"/>
    <x v="1584"/>
    <n v="94.040000919999997"/>
    <n v="95.379997250000002"/>
    <n v="6739200"/>
  </r>
  <r>
    <x v="1695"/>
    <n v="97.069999690000003"/>
    <n v="97.069999690000003"/>
    <x v="1633"/>
    <n v="95"/>
    <n v="95.040000919999997"/>
    <n v="9680100"/>
  </r>
  <r>
    <x v="1696"/>
    <n v="97.480003359999998"/>
    <n v="97.480003359999998"/>
    <x v="1634"/>
    <n v="96.019996640000002"/>
    <n v="97.099998470000003"/>
    <n v="7235100"/>
  </r>
  <r>
    <x v="1697"/>
    <n v="96.66999817"/>
    <n v="96.66999817"/>
    <x v="1635"/>
    <n v="96.599998470000003"/>
    <n v="97.309997559999999"/>
    <n v="6217600"/>
  </r>
  <r>
    <x v="1698"/>
    <n v="98.550003050000001"/>
    <n v="98.550003050000001"/>
    <x v="1636"/>
    <n v="96.790000919999997"/>
    <n v="96.900001529999997"/>
    <n v="9807900"/>
  </r>
  <r>
    <x v="1699"/>
    <n v="102.6299973"/>
    <n v="102.6299973"/>
    <x v="1637"/>
    <n v="98"/>
    <n v="98"/>
    <n v="15344500"/>
  </r>
  <r>
    <x v="1700"/>
    <n v="102.3399963"/>
    <n v="102.3399963"/>
    <x v="1638"/>
    <n v="101.86000060000001"/>
    <n v="103.1900024"/>
    <n v="12143100"/>
  </r>
  <r>
    <x v="1701"/>
    <n v="106.2799988"/>
    <n v="106.2799988"/>
    <x v="1639"/>
    <n v="103.4300003"/>
    <n v="103.5"/>
    <n v="12942900"/>
  </r>
  <r>
    <x v="1702"/>
    <n v="105.0699997"/>
    <n v="105.0699997"/>
    <x v="1640"/>
    <n v="103.8799973"/>
    <n v="104.9700012"/>
    <n v="6587700"/>
  </r>
  <r>
    <x v="1703"/>
    <n v="104.8199997"/>
    <n v="104.8199997"/>
    <x v="1641"/>
    <n v="103.5500031"/>
    <n v="103.9800034"/>
    <n v="8659500"/>
  </r>
  <r>
    <x v="1704"/>
    <n v="103.33000180000001"/>
    <n v="103.33000180000001"/>
    <x v="1642"/>
    <n v="102.76000209999999"/>
    <n v="103.1800003"/>
    <n v="6699700"/>
  </r>
  <r>
    <x v="1705"/>
    <n v="100.5899963"/>
    <n v="100.5899963"/>
    <x v="1643"/>
    <n v="99.86000061"/>
    <n v="102.3099976"/>
    <n v="9032900"/>
  </r>
  <r>
    <x v="1706"/>
    <n v="99.5"/>
    <n v="99.5"/>
    <x v="1644"/>
    <n v="99.22000122"/>
    <n v="100.8799973"/>
    <n v="7426500"/>
  </r>
  <r>
    <x v="1707"/>
    <n v="100.2300034"/>
    <n v="100.2300034"/>
    <x v="1645"/>
    <n v="97.629997250000002"/>
    <n v="98.010002139999997"/>
    <n v="8319300"/>
  </r>
  <r>
    <x v="1708"/>
    <n v="101.4700012"/>
    <n v="101.4700012"/>
    <x v="1515"/>
    <n v="100.3499985"/>
    <n v="101.5899963"/>
    <n v="9531100"/>
  </r>
  <r>
    <x v="1709"/>
    <n v="99.800003050000001"/>
    <n v="99.800003050000001"/>
    <x v="1646"/>
    <n v="98.379997250000002"/>
    <n v="100.5"/>
    <n v="26589500"/>
  </r>
  <r>
    <x v="1710"/>
    <n v="118.7900009"/>
    <n v="118.7900009"/>
    <x v="1647"/>
    <n v="116.5"/>
    <n v="116.6299973"/>
    <n v="42168200"/>
  </r>
  <r>
    <x v="1711"/>
    <n v="121.8700027"/>
    <n v="121.8700027"/>
    <x v="1369"/>
    <n v="118"/>
    <n v="118.25"/>
    <n v="21981700"/>
  </r>
  <r>
    <x v="1712"/>
    <n v="123.3499985"/>
    <n v="123.3499985"/>
    <x v="1648"/>
    <n v="121.0599976"/>
    <n v="121.9700012"/>
    <n v="14492800"/>
  </r>
  <r>
    <x v="1713"/>
    <n v="127.5"/>
    <n v="127.5"/>
    <x v="1649"/>
    <n v="122.3099976"/>
    <n v="122.5"/>
    <n v="18832400"/>
  </r>
  <r>
    <x v="1714"/>
    <n v="127.33000180000001"/>
    <n v="127.33000180000001"/>
    <x v="1364"/>
    <n v="126.1500015"/>
    <n v="127.41999819999999"/>
    <n v="15980700"/>
  </r>
  <r>
    <x v="1715"/>
    <n v="126.51000209999999"/>
    <n v="126.51000209999999"/>
    <x v="1650"/>
    <n v="125.75"/>
    <n v="126.5199966"/>
    <n v="8253900"/>
  </r>
  <r>
    <x v="1716"/>
    <n v="126.9700012"/>
    <n v="126.9700012"/>
    <x v="1651"/>
    <n v="125.75"/>
    <n v="126.2900009"/>
    <n v="8602400"/>
  </r>
  <r>
    <x v="1717"/>
    <n v="126.4700012"/>
    <n v="126.4700012"/>
    <x v="1652"/>
    <n v="125.9300003"/>
    <n v="127.4300003"/>
    <n v="6914200"/>
  </r>
  <r>
    <x v="1718"/>
    <n v="126.5699997"/>
    <n v="126.5699997"/>
    <x v="1653"/>
    <n v="126.01000209999999"/>
    <n v="126.08000180000001"/>
    <n v="7077300"/>
  </r>
  <r>
    <x v="1719"/>
    <n v="124.8700027"/>
    <n v="124.8700027"/>
    <x v="1654"/>
    <n v="124.4000015"/>
    <n v="126.8499985"/>
    <n v="6517500"/>
  </r>
  <r>
    <x v="1720"/>
    <n v="123.3000031"/>
    <n v="123.3000031"/>
    <x v="1655"/>
    <n v="121.8000031"/>
    <n v="124.9800034"/>
    <n v="6978600"/>
  </r>
  <r>
    <x v="1721"/>
    <n v="122.3399963"/>
    <n v="122.3399963"/>
    <x v="1438"/>
    <n v="121.83000180000001"/>
    <n v="122.83000180000001"/>
    <n v="4816500"/>
  </r>
  <r>
    <x v="1722"/>
    <n v="122.13999939999999"/>
    <n v="122.13999939999999"/>
    <x v="1656"/>
    <n v="121.8399963"/>
    <n v="122.3099976"/>
    <n v="5041300"/>
  </r>
  <r>
    <x v="1723"/>
    <n v="122.0299988"/>
    <n v="122.0299988"/>
    <x v="1657"/>
    <n v="121.6200027"/>
    <n v="122"/>
    <n v="5077700"/>
  </r>
  <r>
    <x v="1724"/>
    <n v="124.58000180000001"/>
    <n v="124.58000180000001"/>
    <x v="1658"/>
    <n v="123.3700027"/>
    <n v="124.26000209999999"/>
    <n v="5827100"/>
  </r>
  <r>
    <x v="1725"/>
    <n v="124.3399963"/>
    <n v="124.3399963"/>
    <x v="1659"/>
    <n v="123.2200012"/>
    <n v="124.1200027"/>
    <n v="4690800"/>
  </r>
  <r>
    <x v="1726"/>
    <n v="122.1900024"/>
    <n v="122.1900024"/>
    <x v="1660"/>
    <n v="120.86000060000001"/>
    <n v="121.8399963"/>
    <n v="7705700"/>
  </r>
  <r>
    <x v="1727"/>
    <n v="115.41999819999999"/>
    <n v="115.41999819999999"/>
    <x v="1661"/>
    <n v="113.6999969"/>
    <n v="122.76000209999999"/>
    <n v="19718700"/>
  </r>
  <r>
    <x v="1728"/>
    <n v="114.7799988"/>
    <n v="114.7799988"/>
    <x v="1662"/>
    <n v="113.11000060000001"/>
    <n v="114.9000015"/>
    <n v="11080300"/>
  </r>
  <r>
    <x v="1729"/>
    <n v="113.3799973"/>
    <n v="113.3799973"/>
    <x v="1663"/>
    <n v="110.6800003"/>
    <n v="114.75"/>
    <n v="9932400"/>
  </r>
  <r>
    <x v="1730"/>
    <n v="113.5899963"/>
    <n v="113.5899963"/>
    <x v="1664"/>
    <n v="113.0899963"/>
    <n v="114.5500031"/>
    <n v="7445100"/>
  </r>
  <r>
    <x v="1731"/>
    <n v="115.1900024"/>
    <n v="115.1900024"/>
    <x v="1665"/>
    <n v="111.8099976"/>
    <n v="112.9599991"/>
    <n v="5933700"/>
  </r>
  <r>
    <x v="1732"/>
    <n v="115.0299988"/>
    <n v="115.0299988"/>
    <x v="1666"/>
    <n v="113.5599976"/>
    <n v="115.1299973"/>
    <n v="6232700"/>
  </r>
  <r>
    <x v="1733"/>
    <n v="115.2099991"/>
    <n v="115.2099991"/>
    <x v="1667"/>
    <n v="113.51000209999999"/>
    <n v="115.7300034"/>
    <n v="6746800"/>
  </r>
  <r>
    <x v="1734"/>
    <n v="117.9599991"/>
    <n v="117.9599991"/>
    <x v="1668"/>
    <n v="116.1900024"/>
    <n v="116.1999969"/>
    <n v="7064500"/>
  </r>
  <r>
    <x v="1735"/>
    <n v="118.0400009"/>
    <n v="118.0400009"/>
    <x v="1669"/>
    <n v="116.9800034"/>
    <n v="118.3199997"/>
    <n v="7007200"/>
  </r>
  <r>
    <x v="1736"/>
    <n v="117.6900024"/>
    <n v="117.6900024"/>
    <x v="1670"/>
    <n v="117.3099976"/>
    <n v="117.76000209999999"/>
    <n v="4521300"/>
  </r>
  <r>
    <x v="1737"/>
    <n v="117.4100037"/>
    <n v="117.4100037"/>
    <x v="1671"/>
    <n v="117.1800003"/>
    <n v="117.63999939999999"/>
    <n v="1616300"/>
  </r>
  <r>
    <x v="1738"/>
    <n v="116.9300003"/>
    <n v="116.9300003"/>
    <x v="1672"/>
    <n v="115.7099991"/>
    <n v="117.0500031"/>
    <n v="5278900"/>
  </r>
  <r>
    <x v="1739"/>
    <n v="117.51000209999999"/>
    <n v="117.51000209999999"/>
    <x v="1673"/>
    <n v="117.1299973"/>
    <n v="117.3000031"/>
    <n v="7082300"/>
  </r>
  <r>
    <x v="1740"/>
    <n v="117"/>
    <n v="117"/>
    <x v="1674"/>
    <n v="116.38999939999999"/>
    <n v="119"/>
    <n v="7715100"/>
  </r>
  <r>
    <x v="1741"/>
    <n v="117.2200012"/>
    <n v="117.2200012"/>
    <x v="1675"/>
    <n v="113.9499969"/>
    <n v="117.5199966"/>
    <n v="8636900"/>
  </r>
  <r>
    <x v="1742"/>
    <n v="120.8099976"/>
    <n v="120.8099976"/>
    <x v="1676"/>
    <n v="116.75"/>
    <n v="116.75"/>
    <n v="8953600"/>
  </r>
  <r>
    <x v="1743"/>
    <n v="119.1600037"/>
    <n v="119.1600037"/>
    <x v="1677"/>
    <n v="118.4000015"/>
    <n v="120.7300034"/>
    <n v="7626300"/>
  </r>
  <r>
    <x v="1744"/>
    <n v="124.5699997"/>
    <n v="124.5699997"/>
    <x v="1678"/>
    <n v="119.41999819999999"/>
    <n v="120.0999985"/>
    <n v="11513200"/>
  </r>
  <r>
    <x v="1745"/>
    <n v="125.38999939999999"/>
    <n v="125.38999939999999"/>
    <x v="1658"/>
    <n v="123.25"/>
    <n v="124.4800034"/>
    <n v="8204700"/>
  </r>
  <r>
    <x v="1746"/>
    <n v="123.23999790000001"/>
    <n v="123.23999790000001"/>
    <x v="1454"/>
    <n v="122.1600037"/>
    <n v="125.4000015"/>
    <n v="8987700"/>
  </r>
  <r>
    <x v="1747"/>
    <n v="122.8799973"/>
    <n v="122.8799973"/>
    <x v="1679"/>
    <n v="121.7300034"/>
    <n v="123.7799988"/>
    <n v="4700800"/>
  </r>
  <r>
    <x v="1748"/>
    <n v="122.83000180000001"/>
    <n v="122.83000180000001"/>
    <x v="1680"/>
    <n v="122.3000031"/>
    <n v="122.8399963"/>
    <n v="3917600"/>
  </r>
  <r>
    <x v="1749"/>
    <n v="123.7799988"/>
    <n v="123.7799988"/>
    <x v="1681"/>
    <n v="122.7799988"/>
    <n v="123.51000209999999"/>
    <n v="5564500"/>
  </r>
  <r>
    <x v="1750"/>
    <n v="123.4400024"/>
    <n v="123.4400024"/>
    <x v="1682"/>
    <n v="122.5"/>
    <n v="123.4300003"/>
    <n v="6110300"/>
  </r>
  <r>
    <x v="1751"/>
    <n v="125"/>
    <n v="125"/>
    <x v="1683"/>
    <n v="122.9499969"/>
    <n v="123.4400024"/>
    <n v="7376200"/>
  </r>
  <r>
    <x v="1752"/>
    <n v="124.2200012"/>
    <n v="124.2200012"/>
    <x v="1684"/>
    <n v="124.01000209999999"/>
    <n v="126.38999939999999"/>
    <n v="7868000"/>
  </r>
  <r>
    <x v="1753"/>
    <n v="125.4499969"/>
    <n v="125.4499969"/>
    <x v="1685"/>
    <n v="122.8700027"/>
    <n v="124.3000031"/>
    <n v="4867300"/>
  </r>
  <r>
    <x v="1754"/>
    <n v="125.1200027"/>
    <n v="125.1200027"/>
    <x v="1686"/>
    <n v="124.63999939999999"/>
    <n v="125.4599991"/>
    <n v="3937800"/>
  </r>
  <r>
    <x v="1755"/>
    <n v="126.5"/>
    <n v="126.5"/>
    <x v="1687"/>
    <n v="125"/>
    <n v="125.5299988"/>
    <n v="6514800"/>
  </r>
  <r>
    <x v="1756"/>
    <n v="125.58000180000001"/>
    <n v="125.58000180000001"/>
    <x v="1688"/>
    <n v="125.1800003"/>
    <n v="126.8399963"/>
    <n v="4160700"/>
  </r>
  <r>
    <x v="1757"/>
    <n v="125.5899963"/>
    <n v="125.5899963"/>
    <x v="1689"/>
    <n v="125.08000180000001"/>
    <n v="125.61000060000001"/>
    <n v="2010400"/>
  </r>
  <r>
    <x v="1758"/>
    <n v="128.3500061"/>
    <n v="128.3500061"/>
    <x v="1690"/>
    <n v="125.6999969"/>
    <n v="126.23999790000001"/>
    <n v="5288200"/>
  </r>
  <r>
    <x v="1759"/>
    <n v="125.88999939999999"/>
    <n v="125.88999939999999"/>
    <x v="1691"/>
    <n v="125.76000209999999"/>
    <n v="129.07000729999999"/>
    <n v="4389200"/>
  </r>
  <r>
    <x v="1760"/>
    <n v="125.33000180000001"/>
    <n v="125.33000180000001"/>
    <x v="1692"/>
    <n v="124.1999969"/>
    <n v="125.9499969"/>
    <n v="3445100"/>
  </r>
  <r>
    <x v="1761"/>
    <n v="123.8000031"/>
    <n v="123.8000031"/>
    <x v="1693"/>
    <n v="123.5999985"/>
    <n v="126.23999790000001"/>
    <n v="4455400"/>
  </r>
  <r>
    <x v="1762"/>
    <n v="127.48999790000001"/>
    <n v="127.48999790000001"/>
    <x v="1694"/>
    <n v="124.3099976"/>
    <n v="124.9599991"/>
    <n v="9437900"/>
  </r>
  <r>
    <x v="1763"/>
    <n v="129.4100037"/>
    <n v="129.4100037"/>
    <x v="1695"/>
    <n v="126.5500031"/>
    <n v="127.48999790000001"/>
    <n v="7843600"/>
  </r>
  <r>
    <x v="1764"/>
    <n v="131.8099976"/>
    <n v="131.8099976"/>
    <x v="1696"/>
    <n v="128.8999939"/>
    <n v="129.22000120000001"/>
    <n v="10185500"/>
  </r>
  <r>
    <x v="1765"/>
    <n v="131.07000729999999"/>
    <n v="131.07000729999999"/>
    <x v="1697"/>
    <n v="129.8099976"/>
    <n v="132.08000179999999"/>
    <n v="10657900"/>
  </r>
  <r>
    <x v="1766"/>
    <n v="130.9499969"/>
    <n v="130.9499969"/>
    <x v="1698"/>
    <n v="129.88999939999999"/>
    <n v="131.47999569999999"/>
    <n v="5771800"/>
  </r>
  <r>
    <x v="1767"/>
    <n v="129.88999939999999"/>
    <n v="129.88999939999999"/>
    <x v="1699"/>
    <n v="129.28999329999999"/>
    <n v="131.27000430000001"/>
    <n v="5985800"/>
  </r>
  <r>
    <x v="1768"/>
    <n v="130.5"/>
    <n v="130.5"/>
    <x v="1700"/>
    <n v="129.25"/>
    <n v="130.9100037"/>
    <n v="5615100"/>
  </r>
  <r>
    <x v="1769"/>
    <n v="129.17999270000001"/>
    <n v="129.17999270000001"/>
    <x v="1701"/>
    <n v="128.5"/>
    <n v="130.63000489999999"/>
    <n v="5388900"/>
  </r>
  <r>
    <x v="1770"/>
    <n v="133.6999969"/>
    <n v="133.6999969"/>
    <x v="1702"/>
    <n v="130.58000179999999"/>
    <n v="131.1499939"/>
    <n v="10515000"/>
  </r>
  <r>
    <x v="1771"/>
    <n v="132.88999939999999"/>
    <n v="132.88999939999999"/>
    <x v="1703"/>
    <n v="132.0899963"/>
    <n v="135.03999329999999"/>
    <n v="12220200"/>
  </r>
  <r>
    <x v="1772"/>
    <n v="133.2599945"/>
    <n v="133.2599945"/>
    <x v="1704"/>
    <n v="131.0599976"/>
    <n v="133.21000670000001"/>
    <n v="16168600"/>
  </r>
  <r>
    <x v="1773"/>
    <n v="138.4100037"/>
    <n v="138.4100037"/>
    <x v="1705"/>
    <n v="138.25"/>
    <n v="142.0099945"/>
    <n v="23203400"/>
  </r>
  <r>
    <x v="1774"/>
    <n v="138.6000061"/>
    <n v="138.6000061"/>
    <x v="1706"/>
    <n v="137.6600037"/>
    <n v="139.36000060000001"/>
    <n v="9497400"/>
  </r>
  <r>
    <x v="1775"/>
    <n v="137.38999939999999"/>
    <n v="137.38999939999999"/>
    <x v="1707"/>
    <n v="137.3099976"/>
    <n v="138.6499939"/>
    <n v="7433900"/>
  </r>
  <r>
    <x v="1776"/>
    <n v="140.11000060000001"/>
    <n v="140.11000060000001"/>
    <x v="1708"/>
    <n v="137.02999879999999"/>
    <n v="138.11000060000001"/>
    <n v="7754700"/>
  </r>
  <r>
    <x v="1777"/>
    <n v="139.52000430000001"/>
    <n v="139.52000430000001"/>
    <x v="1709"/>
    <n v="139.0500031"/>
    <n v="140.8000031"/>
    <n v="7238100"/>
  </r>
  <r>
    <x v="1778"/>
    <n v="138.96000670000001"/>
    <n v="138.96000670000001"/>
    <x v="1710"/>
    <n v="138.5099945"/>
    <n v="140.4499969"/>
    <n v="6038300"/>
  </r>
  <r>
    <x v="1779"/>
    <n v="142.4499969"/>
    <n v="142.4499969"/>
    <x v="1711"/>
    <n v="139"/>
    <n v="139.46000670000001"/>
    <n v="8323900"/>
  </r>
  <r>
    <x v="1780"/>
    <n v="141.22000120000001"/>
    <n v="141.22000120000001"/>
    <x v="1712"/>
    <n v="138.8000031"/>
    <n v="141.77000430000001"/>
    <n v="8122500"/>
  </r>
  <r>
    <x v="1781"/>
    <n v="140.71000670000001"/>
    <n v="140.71000670000001"/>
    <x v="1713"/>
    <n v="139.6999969"/>
    <n v="140.5500031"/>
    <n v="4411600"/>
  </r>
  <r>
    <x v="1782"/>
    <n v="140.77999879999999"/>
    <n v="140.77999879999999"/>
    <x v="1714"/>
    <n v="139.3000031"/>
    <n v="141.1999969"/>
    <n v="6033400"/>
  </r>
  <r>
    <x v="1783"/>
    <n v="139.1999969"/>
    <n v="139.1999969"/>
    <x v="1715"/>
    <n v="139.0500031"/>
    <n v="140.61000060000001"/>
    <n v="3462400"/>
  </r>
  <r>
    <x v="1784"/>
    <n v="140.25"/>
    <n v="140.25"/>
    <x v="1716"/>
    <n v="139.1000061"/>
    <n v="139.5099945"/>
    <n v="3512600"/>
  </r>
  <r>
    <x v="1785"/>
    <n v="140.97000120000001"/>
    <n v="140.97000120000001"/>
    <x v="1717"/>
    <n v="139.1600037"/>
    <n v="140"/>
    <n v="3552100"/>
  </r>
  <r>
    <x v="1786"/>
    <n v="144"/>
    <n v="144"/>
    <x v="1718"/>
    <n v="141.0500031"/>
    <n v="141.4900055"/>
    <n v="8573500"/>
  </r>
  <r>
    <x v="1787"/>
    <n v="144.7400055"/>
    <n v="144.7400055"/>
    <x v="1719"/>
    <n v="142.5599976"/>
    <n v="143.57000729999999"/>
    <n v="6887100"/>
  </r>
  <r>
    <x v="1788"/>
    <n v="144.13999939999999"/>
    <n v="144.13999939999999"/>
    <x v="1720"/>
    <n v="143.58000179999999"/>
    <n v="144.97999569999999"/>
    <n v="4555100"/>
  </r>
  <r>
    <x v="1789"/>
    <n v="144.82000729999999"/>
    <n v="144.82000729999999"/>
    <x v="1721"/>
    <n v="143.97000120000001"/>
    <n v="144.67999270000001"/>
    <n v="6171900"/>
  </r>
  <r>
    <x v="1790"/>
    <n v="143.1999969"/>
    <n v="143.1999969"/>
    <x v="1722"/>
    <n v="143.0500031"/>
    <n v="145.1900024"/>
    <n v="4790400"/>
  </r>
  <r>
    <x v="1791"/>
    <n v="140.82000729999999"/>
    <n v="140.82000729999999"/>
    <x v="1723"/>
    <n v="140.0500031"/>
    <n v="143.1999969"/>
    <n v="8367800"/>
  </r>
  <r>
    <x v="1792"/>
    <n v="142.27000430000001"/>
    <n v="142.27000430000001"/>
    <x v="1724"/>
    <n v="140.5099945"/>
    <n v="140.72000120000001"/>
    <n v="5309100"/>
  </r>
  <r>
    <x v="1793"/>
    <n v="142.0099945"/>
    <n v="142.0099945"/>
    <x v="1725"/>
    <n v="141.07000729999999"/>
    <n v="142.41999820000001"/>
    <n v="2847500"/>
  </r>
  <r>
    <x v="1794"/>
    <n v="142.22000120000001"/>
    <n v="142.22000120000001"/>
    <x v="1726"/>
    <n v="141.27000430000001"/>
    <n v="141.75"/>
    <n v="4588100"/>
  </r>
  <r>
    <x v="1795"/>
    <n v="142.6000061"/>
    <n v="142.6000061"/>
    <x v="1727"/>
    <n v="141.8099976"/>
    <n v="142.9900055"/>
    <n v="3571500"/>
  </r>
  <r>
    <x v="1796"/>
    <n v="143.86000060000001"/>
    <n v="143.86000060000001"/>
    <x v="1728"/>
    <n v="142.16999820000001"/>
    <n v="142.91999820000001"/>
    <n v="3482000"/>
  </r>
  <r>
    <x v="1797"/>
    <n v="142.77999879999999"/>
    <n v="142.77999879999999"/>
    <x v="1729"/>
    <n v="141.52000430000001"/>
    <n v="144.4499969"/>
    <n v="4668000"/>
  </r>
  <r>
    <x v="1798"/>
    <n v="143.25"/>
    <n v="143.25"/>
    <x v="1730"/>
    <n v="141.5500031"/>
    <n v="141.88000489999999"/>
    <n v="3302700"/>
  </r>
  <r>
    <x v="1799"/>
    <n v="143.4100037"/>
    <n v="143.4100037"/>
    <x v="1731"/>
    <n v="142.38000489999999"/>
    <n v="143.11999510000001"/>
    <n v="3907400"/>
  </r>
  <r>
    <x v="1800"/>
    <n v="142.13000489999999"/>
    <n v="142.13000489999999"/>
    <x v="1732"/>
    <n v="141.8500061"/>
    <n v="143.3000031"/>
    <n v="3862200"/>
  </r>
  <r>
    <x v="1801"/>
    <n v="142.6499939"/>
    <n v="142.6499939"/>
    <x v="1733"/>
    <n v="142.1000061"/>
    <n v="142.8399963"/>
    <n v="4170600"/>
  </r>
  <r>
    <x v="1802"/>
    <n v="139.52999879999999"/>
    <n v="139.52999879999999"/>
    <x v="1734"/>
    <n v="139.0899963"/>
    <n v="142.1499939"/>
    <n v="6119900"/>
  </r>
  <r>
    <x v="1803"/>
    <n v="139.13999939999999"/>
    <n v="139.13999939999999"/>
    <x v="1735"/>
    <n v="138.2599945"/>
    <n v="139.6900024"/>
    <n v="5399800"/>
  </r>
  <r>
    <x v="1804"/>
    <n v="141.9400024"/>
    <n v="141.9400024"/>
    <x v="1736"/>
    <n v="140.53999329999999"/>
    <n v="141"/>
    <n v="7116100"/>
  </r>
  <r>
    <x v="1805"/>
    <n v="141.42999270000001"/>
    <n v="141.42999270000001"/>
    <x v="1737"/>
    <n v="140.38000489999999"/>
    <n v="141.9900055"/>
    <n v="4241000"/>
  </r>
  <r>
    <x v="1806"/>
    <n v="140.32000729999999"/>
    <n v="140.32000729999999"/>
    <x v="1738"/>
    <n v="139.77000430000001"/>
    <n v="141.47000120000001"/>
    <n v="4085500"/>
  </r>
  <r>
    <x v="1807"/>
    <n v="140.52999879999999"/>
    <n v="140.52999879999999"/>
    <x v="1739"/>
    <n v="139.7400055"/>
    <n v="140.03999329999999"/>
    <n v="2652700"/>
  </r>
  <r>
    <x v="1808"/>
    <n v="140.88999939999999"/>
    <n v="140.88999939999999"/>
    <x v="1740"/>
    <n v="140.27999879999999"/>
    <n v="141.38999939999999"/>
    <n v="3318500"/>
  </r>
  <r>
    <x v="1809"/>
    <n v="143.52000430000001"/>
    <n v="143.52000430000001"/>
    <x v="1741"/>
    <n v="140.32000729999999"/>
    <n v="140.8999939"/>
    <n v="4922400"/>
  </r>
  <r>
    <x v="1810"/>
    <n v="143.1900024"/>
    <n v="143.1900024"/>
    <x v="1742"/>
    <n v="141.6999969"/>
    <n v="142.9499969"/>
    <n v="4660300"/>
  </r>
  <r>
    <x v="1811"/>
    <n v="145.25"/>
    <n v="145.25"/>
    <x v="1743"/>
    <n v="143.22999569999999"/>
    <n v="144.1999969"/>
    <n v="5987200"/>
  </r>
  <r>
    <x v="1812"/>
    <n v="144.38999939999999"/>
    <n v="144.38999939999999"/>
    <x v="1744"/>
    <n v="144.22000120000001"/>
    <n v="145.5"/>
    <n v="5286500"/>
  </r>
  <r>
    <x v="1813"/>
    <n v="145.11000060000001"/>
    <n v="145.11000060000001"/>
    <x v="1745"/>
    <n v="143.3999939"/>
    <n v="144.0500031"/>
    <n v="6281300"/>
  </r>
  <r>
    <x v="1814"/>
    <n v="145.83000179999999"/>
    <n v="145.83000179999999"/>
    <x v="1746"/>
    <n v="144.58000179999999"/>
    <n v="145.4499969"/>
    <n v="3421000"/>
  </r>
  <r>
    <x v="1815"/>
    <n v="142.41999820000001"/>
    <n v="142.41999820000001"/>
    <x v="1747"/>
    <n v="142.1000061"/>
    <n v="146.75"/>
    <n v="7669800"/>
  </r>
  <r>
    <x v="1816"/>
    <n v="142.6499939"/>
    <n v="142.6499939"/>
    <x v="1748"/>
    <n v="140.7599945"/>
    <n v="142.53999329999999"/>
    <n v="6486900"/>
  </r>
  <r>
    <x v="1817"/>
    <n v="141.8399963"/>
    <n v="141.8399963"/>
    <x v="1749"/>
    <n v="141.2599945"/>
    <n v="142.13999939999999"/>
    <n v="3712600"/>
  </r>
  <r>
    <x v="1818"/>
    <n v="142.02000430000001"/>
    <n v="142.02000430000001"/>
    <x v="1750"/>
    <n v="141.58000179999999"/>
    <n v="142.36000060000001"/>
    <n v="3546600"/>
  </r>
  <r>
    <x v="1819"/>
    <n v="144.0599976"/>
    <n v="144.0599976"/>
    <x v="1751"/>
    <n v="140"/>
    <n v="140.83000179999999"/>
    <n v="4771700"/>
  </r>
  <r>
    <x v="1820"/>
    <n v="145.16999820000001"/>
    <n v="145.16999820000001"/>
    <x v="1752"/>
    <n v="143.91999820000001"/>
    <n v="144.1000061"/>
    <n v="4638000"/>
  </r>
  <r>
    <x v="1821"/>
    <n v="146.47000120000001"/>
    <n v="146.47000120000001"/>
    <x v="1753"/>
    <n v="144.9100037"/>
    <n v="145.5"/>
    <n v="3855000"/>
  </r>
  <r>
    <x v="1822"/>
    <n v="148.0599976"/>
    <n v="148.0599976"/>
    <x v="1754"/>
    <n v="146.52999879999999"/>
    <n v="146.8099976"/>
    <n v="4461100"/>
  </r>
  <r>
    <x v="1823"/>
    <n v="147.8099976"/>
    <n v="147.8099976"/>
    <x v="1755"/>
    <n v="147.33000179999999"/>
    <n v="148"/>
    <n v="3888200"/>
  </r>
  <r>
    <x v="1824"/>
    <n v="146.91999820000001"/>
    <n v="146.91999820000001"/>
    <x v="1756"/>
    <n v="145.7400055"/>
    <n v="146.6999969"/>
    <n v="4609300"/>
  </r>
  <r>
    <x v="1825"/>
    <n v="145.5"/>
    <n v="145.5"/>
    <x v="1757"/>
    <n v="144.88999939999999"/>
    <n v="146.8399963"/>
    <n v="4368900"/>
  </r>
  <r>
    <x v="1826"/>
    <n v="143.61999510000001"/>
    <n v="143.61999510000001"/>
    <x v="1746"/>
    <n v="143.2599945"/>
    <n v="146.1900024"/>
    <n v="4607600"/>
  </r>
  <r>
    <x v="1827"/>
    <n v="143.7400055"/>
    <n v="143.7400055"/>
    <x v="1758"/>
    <n v="143.0099945"/>
    <n v="144"/>
    <n v="3312400"/>
  </r>
  <r>
    <x v="1828"/>
    <n v="143.11000060000001"/>
    <n v="143.11000060000001"/>
    <x v="1759"/>
    <n v="142.71000670000001"/>
    <n v="143.78999329999999"/>
    <n v="3040500"/>
  </r>
  <r>
    <x v="1829"/>
    <n v="143.8500061"/>
    <n v="143.8500061"/>
    <x v="1760"/>
    <n v="141.21000670000001"/>
    <n v="143.03999329999999"/>
    <n v="5807400"/>
  </r>
  <r>
    <x v="1830"/>
    <n v="144.3500061"/>
    <n v="144.3500061"/>
    <x v="1761"/>
    <n v="141.97999569999999"/>
    <n v="144.27999879999999"/>
    <n v="4621500"/>
  </r>
  <r>
    <x v="1831"/>
    <n v="143.83000179999999"/>
    <n v="143.83000179999999"/>
    <x v="1762"/>
    <n v="143.5500031"/>
    <n v="144.8500061"/>
    <n v="4387000"/>
  </r>
  <r>
    <x v="1832"/>
    <n v="142.91999820000001"/>
    <n v="142.91999820000001"/>
    <x v="1763"/>
    <n v="142.7599945"/>
    <n v="144.25"/>
    <n v="3685800"/>
  </r>
  <r>
    <x v="1833"/>
    <n v="147.25"/>
    <n v="147.25"/>
    <x v="1764"/>
    <n v="144.42999270000001"/>
    <n v="144.42999270000001"/>
    <n v="16364700"/>
  </r>
  <r>
    <x v="1834"/>
    <n v="143.36000060000001"/>
    <n v="143.36000060000001"/>
    <x v="1765"/>
    <n v="140"/>
    <n v="147.3399963"/>
    <n v="19671000"/>
  </r>
  <r>
    <x v="1835"/>
    <n v="139.7599945"/>
    <n v="139.7599945"/>
    <x v="1728"/>
    <n v="138.6600037"/>
    <n v="143.36999510000001"/>
    <n v="12395100"/>
  </r>
  <r>
    <x v="1836"/>
    <n v="141.17999270000001"/>
    <n v="141.17999270000001"/>
    <x v="1740"/>
    <n v="139.27000430000001"/>
    <n v="140.3000031"/>
    <n v="7248200"/>
  </r>
  <r>
    <x v="1837"/>
    <n v="142.86999510000001"/>
    <n v="142.86999510000001"/>
    <x v="1766"/>
    <n v="140.8999939"/>
    <n v="141.38999939999999"/>
    <n v="6824800"/>
  </r>
  <r>
    <x v="1838"/>
    <n v="143.83000179999999"/>
    <n v="143.83000179999999"/>
    <x v="1767"/>
    <n v="143.3999939"/>
    <n v="143.61000060000001"/>
    <n v="4800900"/>
  </r>
  <r>
    <x v="1839"/>
    <n v="152.1600037"/>
    <n v="152.1600037"/>
    <x v="1768"/>
    <n v="146.22000120000001"/>
    <n v="147.46000670000001"/>
    <n v="20674200"/>
  </r>
  <r>
    <x v="1840"/>
    <n v="150.16999820000001"/>
    <n v="150.16999820000001"/>
    <x v="1769"/>
    <n v="148.8999939"/>
    <n v="151.52999879999999"/>
    <n v="9274100"/>
  </r>
  <r>
    <x v="1841"/>
    <n v="153.08000179999999"/>
    <n v="153.08000179999999"/>
    <x v="1770"/>
    <n v="149.3000031"/>
    <n v="150.6000061"/>
    <n v="7719400"/>
  </r>
  <r>
    <x v="1842"/>
    <n v="152.1999969"/>
    <n v="152.1999969"/>
    <x v="1771"/>
    <n v="150.9400024"/>
    <n v="152.71000670000001"/>
    <n v="6366200"/>
  </r>
  <r>
    <x v="1843"/>
    <n v="155.3500061"/>
    <n v="155.3500061"/>
    <x v="1772"/>
    <n v="151.61000060000001"/>
    <n v="151.9100037"/>
    <n v="9031600"/>
  </r>
  <r>
    <x v="1844"/>
    <n v="156.4499969"/>
    <n v="156.4499969"/>
    <x v="1773"/>
    <n v="154.61000060000001"/>
    <n v="155.7599945"/>
    <n v="5384800"/>
  </r>
  <r>
    <x v="1845"/>
    <n v="155.5899963"/>
    <n v="155.5899963"/>
    <x v="1774"/>
    <n v="154.88000489999999"/>
    <n v="156.28999329999999"/>
    <n v="3931200"/>
  </r>
  <r>
    <x v="1846"/>
    <n v="157.25"/>
    <n v="157.25"/>
    <x v="1775"/>
    <n v="154.5500031"/>
    <n v="155.5899963"/>
    <n v="5582300"/>
  </r>
  <r>
    <x v="1847"/>
    <n v="156.6000061"/>
    <n v="156.6000061"/>
    <x v="1776"/>
    <n v="155.8999939"/>
    <n v="158.5500031"/>
    <n v="5341700"/>
  </r>
  <r>
    <x v="1848"/>
    <n v="156.38000489999999"/>
    <n v="156.38000489999999"/>
    <x v="1777"/>
    <n v="155.3000031"/>
    <n v="156.5500031"/>
    <n v="4818800"/>
  </r>
  <r>
    <x v="1849"/>
    <n v="157.46000670000001"/>
    <n v="157.46000670000001"/>
    <x v="1778"/>
    <n v="155.97000120000001"/>
    <n v="156.1000061"/>
    <n v="3911000"/>
  </r>
  <r>
    <x v="1850"/>
    <n v="160.27999879999999"/>
    <n v="160.27999879999999"/>
    <x v="1779"/>
    <n v="156.5599976"/>
    <n v="157.82000729999999"/>
    <n v="6869900"/>
  </r>
  <r>
    <x v="1851"/>
    <n v="158.53999329999999"/>
    <n v="158.53999329999999"/>
    <x v="1780"/>
    <n v="157.5500031"/>
    <n v="160.33000179999999"/>
    <n v="5677400"/>
  </r>
  <r>
    <x v="1852"/>
    <n v="160.8099976"/>
    <n v="160.8099976"/>
    <x v="1781"/>
    <n v="158.5099945"/>
    <n v="159.11000060000001"/>
    <n v="5092900"/>
  </r>
  <r>
    <x v="1853"/>
    <n v="160.02000430000001"/>
    <n v="160.02000430000001"/>
    <x v="1782"/>
    <n v="159.7599945"/>
    <n v="160.25"/>
    <n v="4972000"/>
  </r>
  <r>
    <x v="1854"/>
    <n v="159.4100037"/>
    <n v="159.4100037"/>
    <x v="1783"/>
    <n v="159.33000179999999"/>
    <n v="160.5"/>
    <n v="3464900"/>
  </r>
  <r>
    <x v="1855"/>
    <n v="153.1999969"/>
    <n v="153.1999969"/>
    <x v="1784"/>
    <n v="153"/>
    <n v="158.0899963"/>
    <n v="8184500"/>
  </r>
  <r>
    <x v="1856"/>
    <n v="155.6999969"/>
    <n v="155.6999969"/>
    <x v="1785"/>
    <n v="153.2400055"/>
    <n v="153.61000060000001"/>
    <n v="6802700"/>
  </r>
  <r>
    <x v="1857"/>
    <n v="157.02000430000001"/>
    <n v="157.02000430000001"/>
    <x v="1786"/>
    <n v="155.9100037"/>
    <n v="156.1499939"/>
    <n v="4091500"/>
  </r>
  <r>
    <x v="1858"/>
    <n v="157.1600037"/>
    <n v="157.1600037"/>
    <x v="1787"/>
    <n v="156.42999270000001"/>
    <n v="157.86000060000001"/>
    <n v="3744100"/>
  </r>
  <r>
    <x v="1859"/>
    <n v="157.9499969"/>
    <n v="157.9499969"/>
    <x v="1788"/>
    <n v="156.8000031"/>
    <n v="157.75"/>
    <n v="3370900"/>
  </r>
  <r>
    <x v="1860"/>
    <n v="157.75"/>
    <n v="157.75"/>
    <x v="1789"/>
    <n v="157.16999820000001"/>
    <n v="158.3500061"/>
    <n v="2970800"/>
  </r>
  <r>
    <x v="1861"/>
    <n v="163.0500031"/>
    <n v="163.0500031"/>
    <x v="1790"/>
    <n v="160.5500031"/>
    <n v="161"/>
    <n v="8561000"/>
  </r>
  <r>
    <x v="1862"/>
    <n v="162.42999270000001"/>
    <n v="162.42999270000001"/>
    <x v="1791"/>
    <n v="161.11999510000001"/>
    <n v="162.8399963"/>
    <n v="4834300"/>
  </r>
  <r>
    <x v="1863"/>
    <n v="163.22000120000001"/>
    <n v="163.22000120000001"/>
    <x v="1792"/>
    <n v="162.71000670000001"/>
    <n v="163.6000061"/>
    <n v="4828600"/>
  </r>
  <r>
    <x v="1864"/>
    <n v="163.07000729999999"/>
    <n v="163.07000729999999"/>
    <x v="1793"/>
    <n v="160.7400055"/>
    <n v="163.61000060000001"/>
    <n v="5328900"/>
  </r>
  <r>
    <x v="1865"/>
    <n v="162.9900055"/>
    <n v="162.9900055"/>
    <x v="1794"/>
    <n v="161.6999969"/>
    <n v="163.52000430000001"/>
    <n v="3896300"/>
  </r>
  <r>
    <x v="1866"/>
    <n v="165.17999270000001"/>
    <n v="165.17999270000001"/>
    <x v="1795"/>
    <n v="162.8000031"/>
    <n v="163.41999820000001"/>
    <n v="4259100"/>
  </r>
  <r>
    <x v="1867"/>
    <n v="165.0599976"/>
    <n v="165.0599976"/>
    <x v="1796"/>
    <n v="163.42999270000001"/>
    <n v="165.4900055"/>
    <n v="3875200"/>
  </r>
  <r>
    <x v="1868"/>
    <n v="165.16999820000001"/>
    <n v="165.16999820000001"/>
    <x v="1797"/>
    <n v="164.5099945"/>
    <n v="164.9499969"/>
    <n v="4382100"/>
  </r>
  <r>
    <x v="1869"/>
    <n v="165.61000060000001"/>
    <n v="165.61000060000001"/>
    <x v="1798"/>
    <n v="164.4100037"/>
    <n v="165.6000061"/>
    <n v="3353100"/>
  </r>
  <r>
    <x v="1870"/>
    <n v="165.88000489999999"/>
    <n v="165.88000489999999"/>
    <x v="1799"/>
    <n v="164.8399963"/>
    <n v="166.11999510000001"/>
    <n v="3719100"/>
  </r>
  <r>
    <x v="1871"/>
    <n v="158.02999879999999"/>
    <n v="158.02999879999999"/>
    <x v="1800"/>
    <n v="154.5"/>
    <n v="166.27000430000001"/>
    <n v="10292000"/>
  </r>
  <r>
    <x v="1872"/>
    <n v="151.4400024"/>
    <n v="151.4400024"/>
    <x v="1801"/>
    <n v="148.3099976"/>
    <n v="155.3000031"/>
    <n v="14114500"/>
  </r>
  <r>
    <x v="1873"/>
    <n v="152.72000120000001"/>
    <n v="152.72000120000001"/>
    <x v="1802"/>
    <n v="150.13000489999999"/>
    <n v="154.38000489999999"/>
    <n v="8484700"/>
  </r>
  <r>
    <x v="1874"/>
    <n v="152.1999969"/>
    <n v="152.1999969"/>
    <x v="1803"/>
    <n v="150.27999879999999"/>
    <n v="154.3399963"/>
    <n v="6461800"/>
  </r>
  <r>
    <x v="1875"/>
    <n v="151.7599945"/>
    <n v="151.7599945"/>
    <x v="1804"/>
    <n v="147.3000031"/>
    <n v="149.4400024"/>
    <n v="7319700"/>
  </r>
  <r>
    <x v="1876"/>
    <n v="152.38000489999999"/>
    <n v="152.38000489999999"/>
    <x v="1805"/>
    <n v="150.38999939999999"/>
    <n v="151.4499969"/>
    <n v="6909700"/>
  </r>
  <r>
    <x v="1877"/>
    <n v="153.3999939"/>
    <n v="153.3999939"/>
    <x v="1806"/>
    <n v="152.4100037"/>
    <n v="154.28999329999999"/>
    <n v="6544300"/>
  </r>
  <r>
    <x v="1878"/>
    <n v="152.0500031"/>
    <n v="152.0500031"/>
    <x v="1807"/>
    <n v="151.3999939"/>
    <n v="153.67999270000001"/>
    <n v="4878700"/>
  </r>
  <r>
    <x v="1879"/>
    <n v="155.02999879999999"/>
    <n v="155.02999879999999"/>
    <x v="1808"/>
    <n v="152.2599945"/>
    <n v="152.5"/>
    <n v="5803400"/>
  </r>
  <r>
    <x v="1880"/>
    <n v="154.88999939999999"/>
    <n v="154.88999939999999"/>
    <x v="1809"/>
    <n v="153.6999969"/>
    <n v="155.13000489999999"/>
    <n v="3769200"/>
  </r>
  <r>
    <x v="1881"/>
    <n v="158.02000430000001"/>
    <n v="158.02000430000001"/>
    <x v="1810"/>
    <n v="153.7599945"/>
    <n v="155.0099945"/>
    <n v="6250800"/>
  </r>
  <r>
    <x v="1882"/>
    <n v="157.5"/>
    <n v="157.5"/>
    <x v="1811"/>
    <n v="156.5599976"/>
    <n v="158.77999879999999"/>
    <n v="6016000"/>
  </r>
  <r>
    <x v="1883"/>
    <n v="151.02999879999999"/>
    <n v="151.02999879999999"/>
    <x v="1812"/>
    <n v="150.72000120000001"/>
    <n v="156.61999510000001"/>
    <n v="7424300"/>
  </r>
  <r>
    <x v="1884"/>
    <n v="153.4100037"/>
    <n v="153.4100037"/>
    <x v="1813"/>
    <n v="150.11999510000001"/>
    <n v="151.63999939999999"/>
    <n v="5589900"/>
  </r>
  <r>
    <x v="1885"/>
    <n v="150.0899963"/>
    <n v="150.0899963"/>
    <x v="1814"/>
    <n v="148"/>
    <n v="152.82000729999999"/>
    <n v="7142500"/>
  </r>
  <r>
    <x v="1886"/>
    <n v="149.4100037"/>
    <n v="149.4100037"/>
    <x v="1815"/>
    <n v="148.41999820000001"/>
    <n v="149.7599945"/>
    <n v="5213300"/>
  </r>
  <r>
    <x v="1887"/>
    <n v="146.16999820000001"/>
    <n v="146.16999820000001"/>
    <x v="1816"/>
    <n v="145.8000031"/>
    <n v="149.8000031"/>
    <n v="3908200"/>
  </r>
  <r>
    <x v="1888"/>
    <n v="147.61000060000001"/>
    <n v="147.61000060000001"/>
    <x v="1817"/>
    <n v="145.58000179999999"/>
    <n v="146.58000179999999"/>
    <n v="4627800"/>
  </r>
  <r>
    <x v="1889"/>
    <n v="146.25"/>
    <n v="146.25"/>
    <x v="1818"/>
    <n v="144.25"/>
    <n v="146.13000489999999"/>
    <n v="5486500"/>
  </r>
  <r>
    <x v="1890"/>
    <n v="150.17999270000001"/>
    <n v="150.17999270000001"/>
    <x v="1819"/>
    <n v="146.6499939"/>
    <n v="146.6499939"/>
    <n v="5561300"/>
  </r>
  <r>
    <x v="1891"/>
    <n v="152.66999820000001"/>
    <n v="152.66999820000001"/>
    <x v="1820"/>
    <n v="149.6499939"/>
    <n v="150.3399963"/>
    <n v="5360600"/>
  </r>
  <r>
    <x v="1892"/>
    <n v="154.33000179999999"/>
    <n v="154.33000179999999"/>
    <x v="1821"/>
    <n v="151.5500031"/>
    <n v="152.36999510000001"/>
    <n v="4898600"/>
  </r>
  <r>
    <x v="1893"/>
    <n v="158.75"/>
    <n v="158.75"/>
    <x v="1822"/>
    <n v="155.77000430000001"/>
    <n v="155.77000430000001"/>
    <n v="8481800"/>
  </r>
  <r>
    <x v="1894"/>
    <n v="158.21000670000001"/>
    <n v="158.21000670000001"/>
    <x v="1823"/>
    <n v="156.97999569999999"/>
    <n v="158.5099945"/>
    <n v="6700100"/>
  </r>
  <r>
    <x v="1895"/>
    <n v="161.11999510000001"/>
    <n v="161.11999510000001"/>
    <x v="1824"/>
    <n v="157.97000120000001"/>
    <n v="159.3000031"/>
    <n v="5549200"/>
  </r>
  <r>
    <x v="1896"/>
    <n v="161.6999969"/>
    <n v="161.6999969"/>
    <x v="1825"/>
    <n v="160.02000430000001"/>
    <n v="162.9100037"/>
    <n v="17496700"/>
  </r>
  <r>
    <x v="1897"/>
    <n v="183.6000061"/>
    <n v="183.6000061"/>
    <x v="1826"/>
    <n v="174.2400055"/>
    <n v="176.11999510000001"/>
    <n v="41587400"/>
  </r>
  <r>
    <x v="1898"/>
    <n v="183.86000060000001"/>
    <n v="183.86000060000001"/>
    <x v="1827"/>
    <n v="181.75"/>
    <n v="182.97000120000001"/>
    <n v="17344300"/>
  </r>
  <r>
    <x v="1899"/>
    <n v="183.6000061"/>
    <n v="183.6000061"/>
    <x v="1828"/>
    <n v="182.6999969"/>
    <n v="183.8399963"/>
    <n v="7907200"/>
  </r>
  <r>
    <x v="1900"/>
    <n v="188.53999329999999"/>
    <n v="188.53999329999999"/>
    <x v="1829"/>
    <n v="182.71000670000001"/>
    <n v="182.72000120000001"/>
    <n v="9277400"/>
  </r>
  <r>
    <x v="1901"/>
    <n v="187.9100037"/>
    <n v="187.9100037"/>
    <x v="1830"/>
    <n v="187.0099945"/>
    <n v="188.6900024"/>
    <n v="8797300"/>
  </r>
  <r>
    <x v="1902"/>
    <n v="186.97000120000001"/>
    <n v="186.97000120000001"/>
    <x v="1831"/>
    <n v="185.8099976"/>
    <n v="187.78999329999999"/>
    <n v="5374500"/>
  </r>
  <r>
    <x v="1903"/>
    <n v="189.08000179999999"/>
    <n v="189.08000179999999"/>
    <x v="1832"/>
    <n v="187.5099945"/>
    <n v="187.6999969"/>
    <n v="4479300"/>
  </r>
  <r>
    <x v="1904"/>
    <n v="182.67999270000001"/>
    <n v="182.67999270000001"/>
    <x v="1833"/>
    <n v="179.38000489999999"/>
    <n v="189.88999939999999"/>
    <n v="11221000"/>
  </r>
  <r>
    <x v="1905"/>
    <n v="184.03999329999999"/>
    <n v="184.03999329999999"/>
    <x v="1834"/>
    <n v="181.17999270000001"/>
    <n v="182"/>
    <n v="6201900"/>
  </r>
  <r>
    <x v="1906"/>
    <n v="181.6600037"/>
    <n v="181.6600037"/>
    <x v="1835"/>
    <n v="180.6499939"/>
    <n v="184.2599945"/>
    <n v="4883600"/>
  </r>
  <r>
    <x v="1907"/>
    <n v="182.02999879999999"/>
    <n v="182.02999879999999"/>
    <x v="1836"/>
    <n v="181.42999270000001"/>
    <n v="182.4900055"/>
    <n v="5112700"/>
  </r>
  <r>
    <x v="1908"/>
    <n v="180.7400055"/>
    <n v="180.7400055"/>
    <x v="1837"/>
    <n v="177.8099976"/>
    <n v="182.22000120000001"/>
    <n v="5771300"/>
  </r>
  <r>
    <x v="1909"/>
    <n v="179.22999569999999"/>
    <n v="179.22999569999999"/>
    <x v="1838"/>
    <n v="178.02000430000001"/>
    <n v="180.52999879999999"/>
    <n v="4627700"/>
  </r>
  <r>
    <x v="1910"/>
    <n v="180.27000430000001"/>
    <n v="180.27000430000001"/>
    <x v="1839"/>
    <n v="178.5"/>
    <n v="179.6000061"/>
    <n v="4491100"/>
  </r>
  <r>
    <x v="1911"/>
    <n v="181.33000179999999"/>
    <n v="181.33000179999999"/>
    <x v="1840"/>
    <n v="179.1000061"/>
    <n v="181"/>
    <n v="4609800"/>
  </r>
  <r>
    <x v="1912"/>
    <n v="178.36000060000001"/>
    <n v="178.36000060000001"/>
    <x v="1841"/>
    <n v="177.4499969"/>
    <n v="181.36999510000001"/>
    <n v="6104000"/>
  </r>
  <r>
    <x v="1913"/>
    <n v="175.77999879999999"/>
    <n v="175.77999879999999"/>
    <x v="1842"/>
    <n v="170.0099945"/>
    <n v="171.42999270000001"/>
    <n v="9670500"/>
  </r>
  <r>
    <x v="1914"/>
    <n v="169.13999939999999"/>
    <n v="169.13999939999999"/>
    <x v="1843"/>
    <n v="167.6000061"/>
    <n v="174.02999879999999"/>
    <n v="9693100"/>
  </r>
  <r>
    <x v="1915"/>
    <n v="171.3999939"/>
    <n v="171.3999939"/>
    <x v="1844"/>
    <n v="169"/>
    <n v="169.86000060000001"/>
    <n v="5022300"/>
  </r>
  <r>
    <x v="1916"/>
    <n v="171"/>
    <n v="171"/>
    <x v="1845"/>
    <n v="168.8000031"/>
    <n v="169.8000031"/>
    <n v="7468400"/>
  </r>
  <r>
    <x v="1917"/>
    <n v="168.5"/>
    <n v="168.5"/>
    <x v="1846"/>
    <n v="168.25"/>
    <n v="171.52999879999999"/>
    <n v="5656100"/>
  </r>
  <r>
    <x v="1918"/>
    <n v="169.97999569999999"/>
    <n v="169.97999569999999"/>
    <x v="1847"/>
    <n v="166.25"/>
    <n v="167.5"/>
    <n v="7013600"/>
  </r>
  <r>
    <x v="1919"/>
    <n v="166.0899963"/>
    <n v="166.0899963"/>
    <x v="1848"/>
    <n v="165.72000120000001"/>
    <n v="169.22999569999999"/>
    <n v="5229200"/>
  </r>
  <r>
    <x v="1920"/>
    <n v="166.53999329999999"/>
    <n v="166.53999329999999"/>
    <x v="1849"/>
    <n v="165.8000031"/>
    <n v="165.9499969"/>
    <n v="7385700"/>
  </r>
  <r>
    <x v="1921"/>
    <n v="166.7599945"/>
    <n v="166.7599945"/>
    <x v="1850"/>
    <n v="164.22999569999999"/>
    <n v="166.9100037"/>
    <n v="6480700"/>
  </r>
  <r>
    <x v="1922"/>
    <n v="169.3399963"/>
    <n v="169.3399963"/>
    <x v="1851"/>
    <n v="167.03999329999999"/>
    <n v="167.7599945"/>
    <n v="4886300"/>
  </r>
  <r>
    <x v="1923"/>
    <n v="169.0599976"/>
    <n v="169.0599976"/>
    <x v="1852"/>
    <n v="166.6999969"/>
    <n v="168.3500061"/>
    <n v="4632300"/>
  </r>
  <r>
    <x v="1924"/>
    <n v="168.13000489999999"/>
    <n v="168.13000489999999"/>
    <x v="1853"/>
    <n v="166.1499939"/>
    <n v="169.86000060000001"/>
    <n v="5361700"/>
  </r>
  <r>
    <x v="1925"/>
    <n v="165.9499969"/>
    <n v="165.9499969"/>
    <x v="1854"/>
    <n v="165.5"/>
    <n v="168.58000179999999"/>
    <n v="4064000"/>
  </r>
  <r>
    <x v="1926"/>
    <n v="167.11999510000001"/>
    <n v="167.11999510000001"/>
    <x v="1855"/>
    <n v="165.6000061"/>
    <n v="166.42999270000001"/>
    <n v="3657300"/>
  </r>
  <r>
    <x v="1927"/>
    <n v="168.8099976"/>
    <n v="168.8099976"/>
    <x v="1856"/>
    <n v="164.72999569999999"/>
    <n v="165"/>
    <n v="4620900"/>
  </r>
  <r>
    <x v="1928"/>
    <n v="174.6900024"/>
    <n v="174.6900024"/>
    <x v="1857"/>
    <n v="169.36999510000001"/>
    <n v="169.5"/>
    <n v="8034700"/>
  </r>
  <r>
    <x v="1929"/>
    <n v="174.71000670000001"/>
    <n v="174.71000670000001"/>
    <x v="1858"/>
    <n v="173.86000060000001"/>
    <n v="175.4499969"/>
    <n v="6941000"/>
  </r>
  <r>
    <x v="1930"/>
    <n v="174.7400055"/>
    <n v="174.7400055"/>
    <x v="1859"/>
    <n v="173.91999820000001"/>
    <n v="175.5500031"/>
    <n v="3813000"/>
  </r>
  <r>
    <x v="1931"/>
    <n v="174.52000430000001"/>
    <n v="174.52000430000001"/>
    <x v="1860"/>
    <n v="172.4400024"/>
    <n v="173.3999939"/>
    <n v="4589500"/>
  </r>
  <r>
    <x v="1932"/>
    <n v="179.25"/>
    <n v="179.25"/>
    <x v="1861"/>
    <n v="173.72999569999999"/>
    <n v="175.25"/>
    <n v="8742600"/>
  </r>
  <r>
    <x v="1933"/>
    <n v="179"/>
    <n v="179"/>
    <x v="1862"/>
    <n v="177.1000061"/>
    <n v="178.8000031"/>
    <n v="6036100"/>
  </r>
  <r>
    <x v="1934"/>
    <n v="176.41999820000001"/>
    <n v="176.41999820000001"/>
    <x v="1863"/>
    <n v="176.25"/>
    <n v="178.4499969"/>
    <n v="4590800"/>
  </r>
  <r>
    <x v="1935"/>
    <n v="181.7400055"/>
    <n v="181.7400055"/>
    <x v="1864"/>
    <n v="178.02999879999999"/>
    <n v="178.1000061"/>
    <n v="5979400"/>
  </r>
  <r>
    <x v="1936"/>
    <n v="185.1499939"/>
    <n v="185.1499939"/>
    <x v="1865"/>
    <n v="180.63999939999999"/>
    <n v="182.5500031"/>
    <n v="6689600"/>
  </r>
  <r>
    <x v="1937"/>
    <n v="183.63999939999999"/>
    <n v="183.63999939999999"/>
    <x v="1866"/>
    <n v="182.5500031"/>
    <n v="184.07000729999999"/>
    <n v="4320300"/>
  </r>
  <r>
    <x v="1938"/>
    <n v="182.63000489999999"/>
    <n v="182.63000489999999"/>
    <x v="1867"/>
    <n v="182.07000729999999"/>
    <n v="183.25"/>
    <n v="4510700"/>
  </r>
  <r>
    <x v="1939"/>
    <n v="182.3500061"/>
    <n v="182.3500061"/>
    <x v="1868"/>
    <n v="181.42999270000001"/>
    <n v="182.72999569999999"/>
    <n v="5591700"/>
  </r>
  <r>
    <x v="1940"/>
    <n v="184.61999510000001"/>
    <n v="184.61999510000001"/>
    <x v="1869"/>
    <n v="182.72999569999999"/>
    <n v="183.61000060000001"/>
    <n v="5359600"/>
  </r>
  <r>
    <x v="1941"/>
    <n v="185.67999270000001"/>
    <n v="185.67999270000001"/>
    <x v="1870"/>
    <n v="184.16999820000001"/>
    <n v="184.97999569999999"/>
    <n v="4982100"/>
  </r>
  <r>
    <x v="1942"/>
    <n v="185.5099945"/>
    <n v="185.5099945"/>
    <x v="1871"/>
    <n v="183.1999969"/>
    <n v="186.1000061"/>
    <n v="4625000"/>
  </r>
  <r>
    <x v="1943"/>
    <n v="188.77999879999999"/>
    <n v="188.77999879999999"/>
    <x v="1872"/>
    <n v="184.5099945"/>
    <n v="185.82000729999999"/>
    <n v="7148100"/>
  </r>
  <r>
    <x v="1944"/>
    <n v="187.3500061"/>
    <n v="187.3500061"/>
    <x v="1873"/>
    <n v="186.38999939999999"/>
    <n v="188.3999939"/>
    <n v="5464300"/>
  </r>
  <r>
    <x v="1945"/>
    <n v="178.5500031"/>
    <n v="178.5500031"/>
    <x v="1874"/>
    <n v="177.6999969"/>
    <n v="186.46000670000001"/>
    <n v="9367200"/>
  </r>
  <r>
    <x v="1946"/>
    <n v="179.38000489999999"/>
    <n v="179.38000489999999"/>
    <x v="1875"/>
    <n v="176.5500031"/>
    <n v="180.6999969"/>
    <n v="5602500"/>
  </r>
  <r>
    <x v="1947"/>
    <n v="181.97000120000001"/>
    <n v="181.97000120000001"/>
    <x v="1876"/>
    <n v="180.6999969"/>
    <n v="181.0099945"/>
    <n v="5710500"/>
  </r>
  <r>
    <x v="1948"/>
    <n v="180.6999969"/>
    <n v="180.6999969"/>
    <x v="1877"/>
    <n v="179.36000060000001"/>
    <n v="181.25"/>
    <n v="4077000"/>
  </r>
  <r>
    <x v="1949"/>
    <n v="181.3500061"/>
    <n v="181.3500061"/>
    <x v="1878"/>
    <n v="180.6499939"/>
    <n v="180.72999569999999"/>
    <n v="4227900"/>
  </r>
  <r>
    <x v="1950"/>
    <n v="177.0099945"/>
    <n v="177.0099945"/>
    <x v="1879"/>
    <n v="176.58000179999999"/>
    <n v="182.11000060000001"/>
    <n v="7342000"/>
  </r>
  <r>
    <x v="1951"/>
    <n v="179.1900024"/>
    <n v="179.1900024"/>
    <x v="1880"/>
    <n v="177.5500031"/>
    <n v="177.6499939"/>
    <n v="3956900"/>
  </r>
  <r>
    <x v="1952"/>
    <n v="184.4499969"/>
    <n v="184.4499969"/>
    <x v="1881"/>
    <n v="181.25"/>
    <n v="181.4100037"/>
    <n v="9235900"/>
  </r>
  <r>
    <x v="1953"/>
    <n v="194.38999939999999"/>
    <n v="194.38999939999999"/>
    <x v="1882"/>
    <n v="184.4900055"/>
    <n v="185.6499939"/>
    <n v="19412700"/>
  </r>
  <r>
    <x v="1954"/>
    <n v="198.02000430000001"/>
    <n v="198.02000430000001"/>
    <x v="1883"/>
    <n v="192.0500031"/>
    <n v="194.3000031"/>
    <n v="15348400"/>
  </r>
  <r>
    <x v="1955"/>
    <n v="196.86999510000001"/>
    <n v="196.86999510000001"/>
    <x v="1884"/>
    <n v="196.5599976"/>
    <n v="199.1000061"/>
    <n v="6971700"/>
  </r>
  <r>
    <x v="1956"/>
    <n v="195.08000179999999"/>
    <n v="195.08000179999999"/>
    <x v="1885"/>
    <n v="192.1000061"/>
    <n v="197.8500061"/>
    <n v="6233800"/>
  </r>
  <r>
    <x v="1957"/>
    <n v="194.9499969"/>
    <n v="194.9499969"/>
    <x v="1886"/>
    <n v="193.8099976"/>
    <n v="195.57000729999999"/>
    <n v="6450200"/>
  </r>
  <r>
    <x v="1958"/>
    <n v="195.86000060000001"/>
    <n v="195.86000060000001"/>
    <x v="1887"/>
    <n v="194.71000670000001"/>
    <n v="196.75"/>
    <n v="7753300"/>
  </r>
  <r>
    <x v="1959"/>
    <n v="199.4900055"/>
    <n v="199.4900055"/>
    <x v="1888"/>
    <n v="197.1900024"/>
    <n v="199.6999969"/>
    <n v="12081300"/>
  </r>
  <r>
    <x v="1960"/>
    <n v="202.67999270000001"/>
    <n v="202.67999270000001"/>
    <x v="1889"/>
    <n v="197.86000060000001"/>
    <n v="201.9499969"/>
    <n v="22105400"/>
  </r>
  <r>
    <x v="1961"/>
    <n v="199.47999569999999"/>
    <n v="199.47999569999999"/>
    <x v="1890"/>
    <n v="197.77000430000001"/>
    <n v="200.11000060000001"/>
    <n v="23900100"/>
  </r>
  <r>
    <x v="1962"/>
    <n v="195.53999329999999"/>
    <n v="195.53999329999999"/>
    <x v="1891"/>
    <n v="194.25"/>
    <n v="199.9900055"/>
    <n v="11198900"/>
  </r>
  <r>
    <x v="1963"/>
    <n v="195.13000489999999"/>
    <n v="195.13000489999999"/>
    <x v="1892"/>
    <n v="191.1600037"/>
    <n v="193.0099945"/>
    <n v="7034600"/>
  </r>
  <r>
    <x v="1964"/>
    <n v="194.1600037"/>
    <n v="194.1600037"/>
    <x v="1893"/>
    <n v="193.77000430000001"/>
    <n v="195.8999939"/>
    <n v="5995600"/>
  </r>
  <r>
    <x v="1965"/>
    <n v="192.47000120000001"/>
    <n v="192.47000120000001"/>
    <x v="1894"/>
    <n v="191.02999879999999"/>
    <n v="194.16999820000001"/>
    <n v="6980000"/>
  </r>
  <r>
    <x v="1966"/>
    <n v="196.02000430000001"/>
    <n v="196.02000430000001"/>
    <x v="1895"/>
    <n v="191.3999939"/>
    <n v="192.75"/>
    <n v="7069100"/>
  </r>
  <r>
    <x v="1967"/>
    <n v="193.77000430000001"/>
    <n v="193.77000430000001"/>
    <x v="1896"/>
    <n v="193.0099945"/>
    <n v="195.38000489999999"/>
    <n v="5315300"/>
  </r>
  <r>
    <x v="1968"/>
    <n v="195.21000670000001"/>
    <n v="195.21000670000001"/>
    <x v="1897"/>
    <n v="194.08000179999999"/>
    <n v="194.6600037"/>
    <n v="5185800"/>
  </r>
  <r>
    <x v="1969"/>
    <n v="199.53999329999999"/>
    <n v="199.53999329999999"/>
    <x v="1898"/>
    <n v="196.22000120000001"/>
    <n v="197.1999969"/>
    <n v="8128600"/>
  </r>
  <r>
    <x v="1970"/>
    <n v="198.36999510000001"/>
    <n v="198.36999510000001"/>
    <x v="1899"/>
    <n v="197.07000729999999"/>
    <n v="199.61999510000001"/>
    <n v="5439600"/>
  </r>
  <r>
    <x v="1971"/>
    <n v="196.42999270000001"/>
    <n v="196.42999270000001"/>
    <x v="1900"/>
    <n v="195.22000120000001"/>
    <n v="198.21000670000001"/>
    <n v="5518600"/>
  </r>
  <r>
    <x v="1972"/>
    <n v="198"/>
    <n v="198"/>
    <x v="1901"/>
    <n v="196"/>
    <n v="197.2400055"/>
    <n v="5017400"/>
  </r>
  <r>
    <x v="1973"/>
    <n v="199.32000729999999"/>
    <n v="199.32000729999999"/>
    <x v="1902"/>
    <n v="197.0899963"/>
    <n v="197.4499969"/>
    <n v="3606300"/>
  </r>
  <r>
    <x v="1974"/>
    <n v="200.0099945"/>
    <n v="200.0099945"/>
    <x v="1903"/>
    <n v="197.9900055"/>
    <n v="199.8000031"/>
    <n v="3678800"/>
  </r>
  <r>
    <x v="1975"/>
    <n v="200.13000489999999"/>
    <n v="200.13000489999999"/>
    <x v="1904"/>
    <n v="198.0899963"/>
    <n v="200"/>
    <n v="5846600"/>
  </r>
  <r>
    <x v="1976"/>
    <n v="195.88999939999999"/>
    <n v="195.88999939999999"/>
    <x v="1905"/>
    <n v="194.8000031"/>
    <n v="200"/>
    <n v="6468000"/>
  </r>
  <r>
    <x v="1977"/>
    <n v="196.4400024"/>
    <n v="196.4400024"/>
    <x v="1906"/>
    <n v="194.7400055"/>
    <n v="196"/>
    <n v="4237400"/>
  </r>
  <r>
    <x v="1978"/>
    <n v="193.8999939"/>
    <n v="193.8999939"/>
    <x v="1882"/>
    <n v="190.8099976"/>
    <n v="194.46000670000001"/>
    <n v="5979900"/>
  </r>
  <r>
    <x v="1979"/>
    <n v="192.02000430000001"/>
    <n v="192.02000430000001"/>
    <x v="1907"/>
    <n v="189.5"/>
    <n v="191.61000060000001"/>
    <n v="6622200"/>
  </r>
  <r>
    <x v="1980"/>
    <n v="195.08000179999999"/>
    <n v="195.08000179999999"/>
    <x v="1908"/>
    <n v="191"/>
    <n v="191.11999510000001"/>
    <n v="4607000"/>
  </r>
  <r>
    <x v="1981"/>
    <n v="195.71000670000001"/>
    <n v="195.71000670000001"/>
    <x v="1909"/>
    <n v="193"/>
    <n v="193.63999939999999"/>
    <n v="3450500"/>
  </r>
  <r>
    <x v="1982"/>
    <n v="192.11999510000001"/>
    <n v="192.11999510000001"/>
    <x v="1910"/>
    <n v="191.52999879999999"/>
    <n v="194.53999329999999"/>
    <n v="4203100"/>
  </r>
  <r>
    <x v="1983"/>
    <n v="195.5099945"/>
    <n v="195.5099945"/>
    <x v="1911"/>
    <n v="193.75"/>
    <n v="194.33000179999999"/>
    <n v="5678400"/>
  </r>
  <r>
    <x v="1984"/>
    <n v="193.1999969"/>
    <n v="193.1999969"/>
    <x v="1912"/>
    <n v="192.6499939"/>
    <n v="195.7400055"/>
    <n v="3906300"/>
  </r>
  <r>
    <x v="1985"/>
    <n v="194.1000061"/>
    <n v="194.1000061"/>
    <x v="1913"/>
    <n v="191.8999939"/>
    <n v="193.3000031"/>
    <n v="3827500"/>
  </r>
  <r>
    <x v="1986"/>
    <n v="196.22999569999999"/>
    <n v="196.22999569999999"/>
    <x v="1914"/>
    <n v="194.97000120000001"/>
    <n v="195.03999329999999"/>
    <n v="4787300"/>
  </r>
  <r>
    <x v="1987"/>
    <n v="196.32000729999999"/>
    <n v="196.32000729999999"/>
    <x v="1915"/>
    <n v="193.63000489999999"/>
    <n v="196.58000179999999"/>
    <n v="5895400"/>
  </r>
  <r>
    <x v="1988"/>
    <n v="195.75"/>
    <n v="195.75"/>
    <x v="1916"/>
    <n v="195.33000179999999"/>
    <n v="196.6499939"/>
    <n v="2160500"/>
  </r>
  <r>
    <x v="1989"/>
    <n v="195.0500031"/>
    <n v="195.0500031"/>
    <x v="1917"/>
    <n v="194"/>
    <n v="195.5599976"/>
    <n v="3210100"/>
  </r>
  <r>
    <x v="1990"/>
    <n v="199.17999270000001"/>
    <n v="199.17999270000001"/>
    <x v="1918"/>
    <n v="194.0099945"/>
    <n v="195.3399963"/>
    <n v="6981100"/>
  </r>
  <r>
    <x v="1991"/>
    <n v="188.1499939"/>
    <n v="188.1499939"/>
    <x v="1919"/>
    <n v="184.32000729999999"/>
    <n v="198.9100037"/>
    <n v="14202700"/>
  </r>
  <r>
    <x v="1992"/>
    <n v="187.58000179999999"/>
    <n v="187.58000179999999"/>
    <x v="1920"/>
    <n v="186.67999270000001"/>
    <n v="190.3099976"/>
    <n v="6630100"/>
  </r>
  <r>
    <x v="1993"/>
    <n v="186.82000729999999"/>
    <n v="186.82000729999999"/>
    <x v="1921"/>
    <n v="185"/>
    <n v="186.9900055"/>
    <n v="6219500"/>
  </r>
  <r>
    <x v="1994"/>
    <n v="184.03999329999999"/>
    <n v="184.03999329999999"/>
    <x v="1922"/>
    <n v="178.38000489999999"/>
    <n v="189.36000060000001"/>
    <n v="9069800"/>
  </r>
  <r>
    <x v="1995"/>
    <n v="184.21000670000001"/>
    <n v="184.21000670000001"/>
    <x v="1923"/>
    <n v="181.1900024"/>
    <n v="183.5"/>
    <n v="5783700"/>
  </r>
  <r>
    <x v="1996"/>
    <n v="185.3000031"/>
    <n v="185.3000031"/>
    <x v="1924"/>
    <n v="182.88000489999999"/>
    <n v="183.38000489999999"/>
    <n v="5490100"/>
  </r>
  <r>
    <x v="1997"/>
    <n v="185.1999969"/>
    <n v="185.1999969"/>
    <x v="1925"/>
    <n v="183.22000120000001"/>
    <n v="185.71000670000001"/>
    <n v="4659500"/>
  </r>
  <r>
    <x v="1998"/>
    <n v="188.53999329999999"/>
    <n v="188.53999329999999"/>
    <x v="1926"/>
    <n v="186.3000031"/>
    <n v="186.5"/>
    <n v="4987300"/>
  </r>
  <r>
    <x v="1999"/>
    <n v="186.22000120000001"/>
    <n v="186.22000120000001"/>
    <x v="1926"/>
    <n v="185.9100037"/>
    <n v="187.8500061"/>
    <n v="5298600"/>
  </r>
  <r>
    <x v="2000"/>
    <n v="185.72999569999999"/>
    <n v="185.72999569999999"/>
    <x v="1927"/>
    <n v="184.82000729999999"/>
    <n v="186.0099945"/>
    <n v="4265900"/>
  </r>
  <r>
    <x v="2001"/>
    <n v="187.86000060000001"/>
    <n v="187.86000060000001"/>
    <x v="1928"/>
    <n v="185.4100037"/>
    <n v="186.1000061"/>
    <n v="4710000"/>
  </r>
  <r>
    <x v="2002"/>
    <n v="189.5599976"/>
    <n v="189.5599976"/>
    <x v="1929"/>
    <n v="187.1999969"/>
    <n v="187.97999569999999"/>
    <n v="7792800"/>
  </r>
  <r>
    <x v="2003"/>
    <n v="190.11999510000001"/>
    <n v="190.11999510000001"/>
    <x v="1930"/>
    <n v="188.0099945"/>
    <n v="189.61000060000001"/>
    <n v="7285600"/>
  </r>
  <r>
    <x v="2004"/>
    <n v="190.41999820000001"/>
    <n v="190.41999820000001"/>
    <x v="1931"/>
    <n v="188.8999939"/>
    <n v="191.1999969"/>
    <n v="5011000"/>
  </r>
  <r>
    <x v="2005"/>
    <n v="187.02000430000001"/>
    <n v="187.02000430000001"/>
    <x v="1932"/>
    <n v="185.75"/>
    <n v="190.17999270000001"/>
    <n v="7033000"/>
  </r>
  <r>
    <x v="2006"/>
    <n v="188.82000729999999"/>
    <n v="188.82000729999999"/>
    <x v="1933"/>
    <n v="185.2599945"/>
    <n v="187.9400024"/>
    <n v="6545400"/>
  </r>
  <r>
    <x v="2007"/>
    <n v="188.61999510000001"/>
    <n v="188.61999510000001"/>
    <x v="1934"/>
    <n v="187.58000179999999"/>
    <n v="189.4400024"/>
    <n v="4729800"/>
  </r>
  <r>
    <x v="2008"/>
    <n v="189.9400024"/>
    <n v="189.9400024"/>
    <x v="1934"/>
    <n v="186.8000031"/>
    <n v="188.33000179999999"/>
    <n v="3878900"/>
  </r>
  <r>
    <x v="2009"/>
    <n v="187.7599945"/>
    <n v="187.7599945"/>
    <x v="1935"/>
    <n v="186.3999939"/>
    <n v="189.77999879999999"/>
    <n v="3045700"/>
  </r>
  <r>
    <x v="2010"/>
    <n v="186.2400055"/>
    <n v="186.2400055"/>
    <x v="1936"/>
    <n v="185.22000120000001"/>
    <n v="187.8000031"/>
    <n v="4002100"/>
  </r>
  <r>
    <x v="2011"/>
    <n v="192.71000670000001"/>
    <n v="192.71000670000001"/>
    <x v="1882"/>
    <n v="186.8500061"/>
    <n v="187.17999270000001"/>
    <n v="10107400"/>
  </r>
  <r>
    <x v="2012"/>
    <n v="191.96000670000001"/>
    <n v="191.96000670000001"/>
    <x v="1937"/>
    <n v="191.22000120000001"/>
    <n v="192.5099945"/>
    <n v="5187600"/>
  </r>
  <r>
    <x v="2013"/>
    <n v="201.07000729999999"/>
    <n v="201.07000729999999"/>
    <x v="1938"/>
    <n v="195.41999820000001"/>
    <n v="196.1000061"/>
    <n v="10966900"/>
  </r>
  <r>
    <x v="2014"/>
    <n v="205.0500031"/>
    <n v="205.0500031"/>
    <x v="1939"/>
    <n v="201.5"/>
    <n v="202.0500031"/>
    <n v="8591400"/>
  </r>
  <r>
    <x v="2015"/>
    <n v="205.63000489999999"/>
    <n v="205.63000489999999"/>
    <x v="1940"/>
    <n v="204"/>
    <n v="206.1999969"/>
    <n v="6029600"/>
  </r>
  <r>
    <x v="2016"/>
    <n v="209.9900055"/>
    <n v="209.9900055"/>
    <x v="1941"/>
    <n v="205.5899963"/>
    <n v="207.25"/>
    <n v="7033200"/>
  </r>
  <r>
    <x v="2017"/>
    <n v="212.0500031"/>
    <n v="212.0500031"/>
    <x v="1942"/>
    <n v="208.4400024"/>
    <n v="210.02000430000001"/>
    <n v="5580200"/>
  </r>
  <r>
    <x v="2018"/>
    <n v="209.3099976"/>
    <n v="209.3099976"/>
    <x v="1943"/>
    <n v="208.5899963"/>
    <n v="212.11000060000001"/>
    <n v="6125900"/>
  </r>
  <r>
    <x v="2019"/>
    <n v="212.52000430000001"/>
    <n v="212.52000430000001"/>
    <x v="1944"/>
    <n v="206.9100037"/>
    <n v="207.57000729999999"/>
    <n v="5951500"/>
  </r>
  <r>
    <x v="2020"/>
    <n v="217.2400055"/>
    <n v="217.2400055"/>
    <x v="1945"/>
    <n v="213.3500061"/>
    <n v="214.28999329999999"/>
    <n v="7659500"/>
  </r>
  <r>
    <x v="2021"/>
    <n v="221.22999569999999"/>
    <n v="221.22999569999999"/>
    <x v="1946"/>
    <n v="216"/>
    <n v="217.17999270000001"/>
    <n v="8199400"/>
  </r>
  <r>
    <x v="2022"/>
    <n v="221.52999879999999"/>
    <n v="221.52999879999999"/>
    <x v="1947"/>
    <n v="217.1999969"/>
    <n v="224.2400055"/>
    <n v="13516100"/>
  </r>
  <r>
    <x v="2023"/>
    <n v="217.5"/>
    <n v="217.5"/>
    <x v="1948"/>
    <n v="216.32000729999999"/>
    <n v="221"/>
    <n v="9123100"/>
  </r>
  <r>
    <x v="2024"/>
    <n v="220.33000179999999"/>
    <n v="220.33000179999999"/>
    <x v="1949"/>
    <n v="216.5500031"/>
    <n v="220.3399963"/>
    <n v="8225300"/>
  </r>
  <r>
    <x v="2025"/>
    <n v="220.46000670000001"/>
    <n v="220.46000670000001"/>
    <x v="1950"/>
    <n v="218.5"/>
    <n v="222.75"/>
    <n v="10548600"/>
  </r>
  <r>
    <x v="2026"/>
    <n v="227.58000179999999"/>
    <n v="227.58000179999999"/>
    <x v="1951"/>
    <n v="221.1999969"/>
    <n v="222"/>
    <n v="17703300"/>
  </r>
  <r>
    <x v="2027"/>
    <n v="250.28999329999999"/>
    <n v="250.28999329999999"/>
    <x v="1952"/>
    <n v="248.02000430000001"/>
    <n v="255.0500031"/>
    <n v="27705300"/>
  </r>
  <r>
    <x v="2028"/>
    <n v="261.2999878"/>
    <n v="261.2999878"/>
    <x v="1953"/>
    <n v="249.3099976"/>
    <n v="250.88000489999999"/>
    <n v="17352400"/>
  </r>
  <r>
    <x v="2029"/>
    <n v="269.7000122"/>
    <n v="269.7000122"/>
    <x v="1954"/>
    <n v="260.23001099999999"/>
    <n v="263"/>
    <n v="15336400"/>
  </r>
  <r>
    <x v="2030"/>
    <n v="274.60000609999997"/>
    <n v="274.60000609999997"/>
    <x v="1955"/>
    <n v="268.76000979999998"/>
    <n v="271.48999020000002"/>
    <n v="11021800"/>
  </r>
  <r>
    <x v="2031"/>
    <n v="284.5899963"/>
    <n v="284.5899963"/>
    <x v="1956"/>
    <n v="273.92001340000002"/>
    <n v="274.2000122"/>
    <n v="17529700"/>
  </r>
  <r>
    <x v="2032"/>
    <n v="278.7999878"/>
    <n v="278.7999878"/>
    <x v="1957"/>
    <n v="272.7000122"/>
    <n v="277"/>
    <n v="12482900"/>
  </r>
  <r>
    <x v="2033"/>
    <n v="270.2999878"/>
    <n v="270.2999878"/>
    <x v="1958"/>
    <n v="269.57998659999998"/>
    <n v="281.94000240000003"/>
    <n v="11695100"/>
  </r>
  <r>
    <x v="2034"/>
    <n v="265.07000729999999"/>
    <n v="265.07000729999999"/>
    <x v="1959"/>
    <n v="263.38000490000002"/>
    <n v="266.4100037"/>
    <n v="9669000"/>
  </r>
  <r>
    <x v="2035"/>
    <n v="267.42999270000001"/>
    <n v="267.42999270000001"/>
    <x v="1960"/>
    <n v="262.7099915"/>
    <n v="263"/>
    <n v="9123600"/>
  </r>
  <r>
    <x v="2036"/>
    <n v="254.2599945"/>
    <n v="254.2599945"/>
    <x v="1961"/>
    <n v="250.02999879999999"/>
    <n v="262"/>
    <n v="11896100"/>
  </r>
  <r>
    <x v="2037"/>
    <n v="265.72000120000001"/>
    <n v="265.72000120000001"/>
    <x v="1962"/>
    <n v="245"/>
    <n v="247.6999969"/>
    <n v="12595800"/>
  </r>
  <r>
    <x v="2038"/>
    <n v="264.55999759999997"/>
    <n v="264.55999759999997"/>
    <x v="1963"/>
    <n v="264.32998659999998"/>
    <n v="266.57998659999998"/>
    <n v="8981500"/>
  </r>
  <r>
    <x v="2039"/>
    <n v="250.1000061"/>
    <n v="250.1000061"/>
    <x v="1964"/>
    <n v="250"/>
    <n v="267.07998659999998"/>
    <n v="9306700"/>
  </r>
  <r>
    <x v="2040"/>
    <n v="249.47000120000001"/>
    <n v="249.47000120000001"/>
    <x v="1965"/>
    <n v="236.11000060000001"/>
    <n v="253.8500061"/>
    <n v="16906900"/>
  </r>
  <r>
    <x v="2041"/>
    <n v="257.9500122"/>
    <n v="257.9500122"/>
    <x v="1966"/>
    <n v="249"/>
    <n v="252.13999939999999"/>
    <n v="8534900"/>
  </r>
  <r>
    <x v="2042"/>
    <n v="258.26998900000001"/>
    <n v="258.26998900000001"/>
    <x v="1967"/>
    <n v="254.6999969"/>
    <n v="257.2900085"/>
    <n v="6855200"/>
  </r>
  <r>
    <x v="2043"/>
    <n v="266"/>
    <n v="266"/>
    <x v="1968"/>
    <n v="260.32998659999998"/>
    <n v="260.47000120000001"/>
    <n v="10972000"/>
  </r>
  <r>
    <x v="2044"/>
    <n v="280.26998900000001"/>
    <n v="280.26998900000001"/>
    <x v="1969"/>
    <n v="267.63000490000002"/>
    <n v="270.02999879999999"/>
    <n v="10759700"/>
  </r>
  <r>
    <x v="2045"/>
    <n v="278.51998900000001"/>
    <n v="278.51998900000001"/>
    <x v="1970"/>
    <n v="275.69000240000003"/>
    <n v="278.73001099999999"/>
    <n v="8312400"/>
  </r>
  <r>
    <x v="2046"/>
    <n v="278.5499878"/>
    <n v="278.5499878"/>
    <x v="1971"/>
    <n v="276.60998540000003"/>
    <n v="277.73999020000002"/>
    <n v="7769000"/>
  </r>
  <r>
    <x v="2047"/>
    <n v="281.0400085"/>
    <n v="281.0400085"/>
    <x v="1972"/>
    <n v="280.01000979999998"/>
    <n v="282.07000729999999"/>
    <n v="9371100"/>
  </r>
  <r>
    <x v="2048"/>
    <n v="278.14001459999997"/>
    <n v="278.14001459999997"/>
    <x v="1973"/>
    <n v="274.4500122"/>
    <n v="283.88000490000002"/>
    <n v="8891500"/>
  </r>
  <r>
    <x v="2049"/>
    <n v="285.92999270000001"/>
    <n v="285.92999270000001"/>
    <x v="1974"/>
    <n v="277.80999759999997"/>
    <n v="281"/>
    <n v="7301800"/>
  </r>
  <r>
    <x v="2050"/>
    <n v="294.1600037"/>
    <n v="294.1600037"/>
    <x v="1975"/>
    <n v="287.01000979999998"/>
    <n v="288.75"/>
    <n v="10268600"/>
  </r>
  <r>
    <x v="2051"/>
    <n v="290.60998540000003"/>
    <n v="290.60998540000003"/>
    <x v="1976"/>
    <n v="290.5899963"/>
    <n v="294.76998900000001"/>
    <n v="9416500"/>
  </r>
  <r>
    <x v="2052"/>
    <n v="291.38000490000002"/>
    <n v="291.38000490000002"/>
    <x v="1977"/>
    <n v="290.77999879999999"/>
    <n v="293.10000609999997"/>
    <n v="7653500"/>
  </r>
  <r>
    <x v="2053"/>
    <n v="290.39001459999997"/>
    <n v="290.39001459999997"/>
    <x v="1978"/>
    <n v="283.82998659999998"/>
    <n v="292.75"/>
    <n v="11932100"/>
  </r>
  <r>
    <x v="2054"/>
    <n v="301.0499878"/>
    <n v="301.0499878"/>
    <x v="1979"/>
    <n v="283.23001099999999"/>
    <n v="284.64999390000003"/>
    <n v="13345300"/>
  </r>
  <r>
    <x v="2055"/>
    <n v="315"/>
    <n v="315"/>
    <x v="1980"/>
    <n v="297.60000609999997"/>
    <n v="302.85000609999997"/>
    <n v="18986100"/>
  </r>
  <r>
    <x v="2056"/>
    <n v="325.22000120000001"/>
    <n v="325.22000120000001"/>
    <x v="1981"/>
    <n v="316.5"/>
    <n v="319.88000490000002"/>
    <n v="18525800"/>
  </r>
  <r>
    <x v="2057"/>
    <n v="321.1600037"/>
    <n v="321.1600037"/>
    <x v="1982"/>
    <n v="314.5499878"/>
    <n v="320"/>
    <n v="17132200"/>
  </r>
  <r>
    <x v="2058"/>
    <n v="317"/>
    <n v="317"/>
    <x v="1983"/>
    <n v="314.13000490000002"/>
    <n v="322.2000122"/>
    <n v="11340100"/>
  </r>
  <r>
    <x v="2059"/>
    <n v="331.44000240000003"/>
    <n v="331.44000240000003"/>
    <x v="1984"/>
    <n v="320.23001099999999"/>
    <n v="321.32998659999998"/>
    <n v="14500200"/>
  </r>
  <r>
    <x v="2060"/>
    <n v="321.2999878"/>
    <n v="321.2999878"/>
    <x v="1985"/>
    <n v="318.60000609999997"/>
    <n v="333.55999759999997"/>
    <n v="20369200"/>
  </r>
  <r>
    <x v="2061"/>
    <n v="315.88000490000002"/>
    <n v="315.88000490000002"/>
    <x v="1986"/>
    <n v="313.27999879999999"/>
    <n v="323.86999509999998"/>
    <n v="12917200"/>
  </r>
  <r>
    <x v="2062"/>
    <n v="321.5499878"/>
    <n v="321.5499878"/>
    <x v="1987"/>
    <n v="317.7000122"/>
    <n v="318.1600037"/>
    <n v="10475100"/>
  </r>
  <r>
    <x v="2063"/>
    <n v="321.0899963"/>
    <n v="321.0899963"/>
    <x v="1988"/>
    <n v="318.14001459999997"/>
    <n v="323.17001340000002"/>
    <n v="5642900"/>
  </r>
  <r>
    <x v="2064"/>
    <n v="318.4500122"/>
    <n v="318.4500122"/>
    <x v="1989"/>
    <n v="318.36999509999998"/>
    <n v="321.42001340000002"/>
    <n v="7333700"/>
  </r>
  <r>
    <x v="2065"/>
    <n v="313.48001099999999"/>
    <n v="313.48001099999999"/>
    <x v="1990"/>
    <n v="307.3399963"/>
    <n v="315.7999878"/>
    <n v="9925200"/>
  </r>
  <r>
    <x v="2066"/>
    <n v="317.5"/>
    <n v="317.5"/>
    <x v="1991"/>
    <n v="312.7999878"/>
    <n v="313.26000979999998"/>
    <n v="5991900"/>
  </r>
  <r>
    <x v="2067"/>
    <n v="316.48001099999999"/>
    <n v="316.48001099999999"/>
    <x v="1992"/>
    <n v="314.51000979999998"/>
    <n v="316.35000609999997"/>
    <n v="5263900"/>
  </r>
  <r>
    <x v="2068"/>
    <n v="306.7000122"/>
    <n v="306.7000122"/>
    <x v="1993"/>
    <n v="305.6600037"/>
    <n v="313.07000729999999"/>
    <n v="8063300"/>
  </r>
  <r>
    <x v="2069"/>
    <n v="300.94000240000003"/>
    <n v="300.94000240000003"/>
    <x v="1994"/>
    <n v="300.35998540000003"/>
    <n v="307.4100037"/>
    <n v="9529900"/>
  </r>
  <r>
    <x v="2070"/>
    <n v="320.35000609999997"/>
    <n v="320.35000609999997"/>
    <x v="1995"/>
    <n v="302"/>
    <n v="309.35998540000003"/>
    <n v="11988300"/>
  </r>
  <r>
    <x v="2071"/>
    <n v="300.69000240000003"/>
    <n v="300.69000240000003"/>
    <x v="1996"/>
    <n v="297"/>
    <n v="322.48999020000002"/>
    <n v="12068600"/>
  </r>
  <r>
    <x v="2072"/>
    <n v="285.76998900000001"/>
    <n v="285.76998900000001"/>
    <x v="1997"/>
    <n v="281.60998540000003"/>
    <n v="298.39001459999997"/>
    <n v="18972900"/>
  </r>
  <r>
    <x v="2073"/>
    <n v="295.35000609999997"/>
    <n v="295.35000609999997"/>
    <x v="1998"/>
    <n v="275.89999390000003"/>
    <n v="287"/>
    <n v="19145500"/>
  </r>
  <r>
    <x v="2074"/>
    <n v="280.2900085"/>
    <n v="280.2900085"/>
    <x v="1999"/>
    <n v="275.0499878"/>
    <n v="291.94000240000003"/>
    <n v="13405800"/>
  </r>
  <r>
    <x v="2075"/>
    <n v="283.67001340000002"/>
    <n v="283.67001340000002"/>
    <x v="2000"/>
    <n v="278.01000979999998"/>
    <n v="285.4500122"/>
    <n v="12694900"/>
  </r>
  <r>
    <x v="2076"/>
    <n v="288.94000240000003"/>
    <n v="288.94000240000003"/>
    <x v="2001"/>
    <n v="271.22000120000001"/>
    <n v="273.63000490000002"/>
    <n v="12914000"/>
  </r>
  <r>
    <x v="2077"/>
    <n v="293.97000120000001"/>
    <n v="293.97000120000001"/>
    <x v="2002"/>
    <n v="289.10998540000003"/>
    <n v="293.14999390000003"/>
    <n v="10655200"/>
  </r>
  <r>
    <x v="2078"/>
    <n v="288.85000609999997"/>
    <n v="288.85000609999997"/>
    <x v="2003"/>
    <n v="285.64999390000003"/>
    <n v="289.10000609999997"/>
    <n v="11444800"/>
  </r>
  <r>
    <x v="2079"/>
    <n v="289.92999270000001"/>
    <n v="289.92999270000001"/>
    <x v="2004"/>
    <n v="289.11999509999998"/>
    <n v="291.76998900000001"/>
    <n v="9853600"/>
  </r>
  <r>
    <x v="2080"/>
    <n v="298.07000729999999"/>
    <n v="298.07000729999999"/>
    <x v="2005"/>
    <n v="291.69000240000003"/>
    <n v="297.67999270000001"/>
    <n v="10660500"/>
  </r>
  <r>
    <x v="2081"/>
    <n v="303.67001340000002"/>
    <n v="303.67001340000002"/>
    <x v="2006"/>
    <n v="301.82000729999999"/>
    <n v="302.88000490000002"/>
    <n v="14877400"/>
  </r>
  <r>
    <x v="2082"/>
    <n v="309.25"/>
    <n v="309.25"/>
    <x v="2007"/>
    <n v="306.75"/>
    <n v="309.72000120000001"/>
    <n v="10249400"/>
  </r>
  <r>
    <x v="2083"/>
    <n v="311.64999390000003"/>
    <n v="311.64999390000003"/>
    <x v="2008"/>
    <n v="308.23001099999999"/>
    <n v="317.2900085"/>
    <n v="12046600"/>
  </r>
  <r>
    <x v="2084"/>
    <n v="307.77999879999999"/>
    <n v="307.77999879999999"/>
    <x v="2009"/>
    <n v="304"/>
    <n v="315.98999020000002"/>
    <n v="20307900"/>
  </r>
  <r>
    <x v="2085"/>
    <n v="336.05999759999997"/>
    <n v="336.05999759999997"/>
    <x v="2010"/>
    <n v="323.76998900000001"/>
    <n v="329.6600037"/>
    <n v="33866500"/>
  </r>
  <r>
    <x v="2086"/>
    <n v="334.51998900000001"/>
    <n v="334.51998900000001"/>
    <x v="2011"/>
    <n v="331.10000609999997"/>
    <n v="336.2999878"/>
    <n v="11221100"/>
  </r>
  <r>
    <x v="2087"/>
    <n v="332.7000122"/>
    <n v="332.7000122"/>
    <x v="2012"/>
    <n v="326.76998900000001"/>
    <n v="332.88000490000002"/>
    <n v="8438800"/>
  </r>
  <r>
    <x v="2088"/>
    <n v="327.76998900000001"/>
    <n v="327.76998900000001"/>
    <x v="2013"/>
    <n v="326"/>
    <n v="332.22000120000001"/>
    <n v="9158700"/>
  </r>
  <r>
    <x v="2089"/>
    <n v="318.69000240000003"/>
    <n v="318.69000240000003"/>
    <x v="2014"/>
    <n v="317.07998659999998"/>
    <n v="329.14999390000003"/>
    <n v="8968000"/>
  </r>
  <r>
    <x v="2090"/>
    <n v="307.01998900000001"/>
    <n v="307.01998900000001"/>
    <x v="2015"/>
    <n v="302.30999759999997"/>
    <n v="319.22000120000001"/>
    <n v="13893200"/>
  </r>
  <r>
    <x v="2091"/>
    <n v="305.76000979999998"/>
    <n v="305.76000979999998"/>
    <x v="2016"/>
    <n v="292.61999509999998"/>
    <n v="306.36999509999998"/>
    <n v="14919700"/>
  </r>
  <r>
    <x v="2092"/>
    <n v="313.98001099999999"/>
    <n v="313.98001099999999"/>
    <x v="2017"/>
    <n v="305.57998659999998"/>
    <n v="310"/>
    <n v="9266700"/>
  </r>
  <r>
    <x v="2093"/>
    <n v="311.76000979999998"/>
    <n v="311.76000979999998"/>
    <x v="2018"/>
    <n v="306.5"/>
    <n v="316.25"/>
    <n v="7074400"/>
  </r>
  <r>
    <x v="2094"/>
    <n v="312.4599915"/>
    <n v="312.4599915"/>
    <x v="2019"/>
    <n v="310.11999509999998"/>
    <n v="311.07000729999999"/>
    <n v="6088800"/>
  </r>
  <r>
    <x v="2095"/>
    <n v="313.2999878"/>
    <n v="313.2999878"/>
    <x v="2020"/>
    <n v="306.69000240000003"/>
    <n v="310.35998540000003"/>
    <n v="6036600"/>
  </r>
  <r>
    <x v="2096"/>
    <n v="313.35998540000003"/>
    <n v="313.35998540000003"/>
    <x v="2021"/>
    <n v="310.39999390000003"/>
    <n v="311.64999390000003"/>
    <n v="5697100"/>
  </r>
  <r>
    <x v="2097"/>
    <n v="311.69000240000003"/>
    <n v="311.69000240000003"/>
    <x v="2022"/>
    <n v="305.73001099999999"/>
    <n v="312.5899963"/>
    <n v="6135800"/>
  </r>
  <r>
    <x v="2098"/>
    <n v="320.0899963"/>
    <n v="320.0899963"/>
    <x v="2023"/>
    <n v="307.67001340000002"/>
    <n v="308.7099915"/>
    <n v="8209500"/>
  </r>
  <r>
    <x v="2099"/>
    <n v="326.26000979999998"/>
    <n v="326.26000979999998"/>
    <x v="2024"/>
    <n v="319.3399963"/>
    <n v="321.98999020000002"/>
    <n v="7117800"/>
  </r>
  <r>
    <x v="2100"/>
    <n v="326.89001459999997"/>
    <n v="326.89001459999997"/>
    <x v="2025"/>
    <n v="323.0499878"/>
    <n v="325.89999390000003"/>
    <n v="4735700"/>
  </r>
  <r>
    <x v="2101"/>
    <n v="330.2999878"/>
    <n v="330.2999878"/>
    <x v="2026"/>
    <n v="327.51000979999998"/>
    <n v="328.7900085"/>
    <n v="5633400"/>
  </r>
  <r>
    <x v="2102"/>
    <n v="329.60000609999997"/>
    <n v="329.60000609999997"/>
    <x v="2027"/>
    <n v="327.3399963"/>
    <n v="331.5"/>
    <n v="5302300"/>
  </r>
  <r>
    <x v="2103"/>
    <n v="326.4599915"/>
    <n v="326.4599915"/>
    <x v="2028"/>
    <n v="324.86999509999998"/>
    <n v="329.64999390000003"/>
    <n v="4589700"/>
  </r>
  <r>
    <x v="2104"/>
    <n v="328.52999879999999"/>
    <n v="328.52999879999999"/>
    <x v="2029"/>
    <n v="327.0400085"/>
    <n v="327.25"/>
    <n v="4089800"/>
  </r>
  <r>
    <x v="2105"/>
    <n v="326.13000490000002"/>
    <n v="326.13000490000002"/>
    <x v="2030"/>
    <n v="322.42999270000001"/>
    <n v="325.94000240000003"/>
    <n v="4746100"/>
  </r>
  <r>
    <x v="2106"/>
    <n v="328.19000240000003"/>
    <n v="328.19000240000003"/>
    <x v="2031"/>
    <n v="325.14001459999997"/>
    <n v="326.27999879999999"/>
    <n v="3671700"/>
  </r>
  <r>
    <x v="2107"/>
    <n v="325.22000120000001"/>
    <n v="325.22000120000001"/>
    <x v="2032"/>
    <n v="323.17001340000002"/>
    <n v="327.52999879999999"/>
    <n v="4935700"/>
  </r>
  <r>
    <x v="2108"/>
    <n v="324.17999270000001"/>
    <n v="324.17999270000001"/>
    <x v="2033"/>
    <n v="322.7999878"/>
    <n v="324.89999390000003"/>
    <n v="3577700"/>
  </r>
  <r>
    <x v="2109"/>
    <n v="331.82000729999999"/>
    <n v="331.82000729999999"/>
    <x v="2034"/>
    <n v="325.4500122"/>
    <n v="327.10998540000003"/>
    <n v="6657300"/>
  </r>
  <r>
    <x v="2110"/>
    <n v="331.61999509999998"/>
    <n v="331.61999509999998"/>
    <x v="2035"/>
    <n v="331.14999390000003"/>
    <n v="334.0499878"/>
    <n v="5964400"/>
  </r>
  <r>
    <x v="2111"/>
    <n v="344.72000120000001"/>
    <n v="344.72000120000001"/>
    <x v="2036"/>
    <n v="328.0899963"/>
    <n v="329.0400085"/>
    <n v="10049100"/>
  </r>
  <r>
    <x v="2112"/>
    <n v="349.2900085"/>
    <n v="349.2900085"/>
    <x v="2037"/>
    <n v="341.11999509999998"/>
    <n v="344.3399963"/>
    <n v="14758600"/>
  </r>
  <r>
    <x v="2113"/>
    <n v="351.2900085"/>
    <n v="351.2900085"/>
    <x v="2038"/>
    <n v="348.82998659999998"/>
    <n v="349.89999390000003"/>
    <n v="7817400"/>
  </r>
  <r>
    <x v="2114"/>
    <n v="349.73001099999999"/>
    <n v="349.73001099999999"/>
    <x v="2039"/>
    <n v="346.7099915"/>
    <n v="351.5"/>
    <n v="9717900"/>
  </r>
  <r>
    <x v="2115"/>
    <n v="353.5400085"/>
    <n v="353.5400085"/>
    <x v="2037"/>
    <n v="349.26000979999998"/>
    <n v="352.36999509999998"/>
    <n v="5685500"/>
  </r>
  <r>
    <x v="2116"/>
    <n v="351.60000609999997"/>
    <n v="351.60000609999997"/>
    <x v="2040"/>
    <n v="350.2099915"/>
    <n v="353.7999878"/>
    <n v="6921700"/>
  </r>
  <r>
    <x v="2117"/>
    <n v="359.92999270000001"/>
    <n v="359.92999270000001"/>
    <x v="2041"/>
    <n v="352.82000729999999"/>
    <n v="353.88000490000002"/>
    <n v="7112300"/>
  </r>
  <r>
    <x v="2118"/>
    <n v="361.80999759999997"/>
    <n v="361.80999759999997"/>
    <x v="2042"/>
    <n v="355.51000979999998"/>
    <n v="362.67999270000001"/>
    <n v="7682000"/>
  </r>
  <r>
    <x v="2119"/>
    <n v="365.7999878"/>
    <n v="365.7999878"/>
    <x v="2043"/>
    <n v="361.4100037"/>
    <n v="363.32000729999999"/>
    <n v="8358000"/>
  </r>
  <r>
    <x v="2120"/>
    <n v="367.4500122"/>
    <n v="367.4500122"/>
    <x v="2044"/>
    <n v="363.32998659999998"/>
    <n v="367.77999879999999"/>
    <n v="7712300"/>
  </r>
  <r>
    <x v="2121"/>
    <n v="361.39999390000003"/>
    <n v="361.39999390000003"/>
    <x v="2045"/>
    <n v="357.7999878"/>
    <n v="368.5400085"/>
    <n v="8278000"/>
  </r>
  <r>
    <x v="2122"/>
    <n v="360.57000729999999"/>
    <n v="360.57000729999999"/>
    <x v="2046"/>
    <n v="356.25"/>
    <n v="358.05999759999997"/>
    <n v="5225700"/>
  </r>
  <r>
    <x v="2123"/>
    <n v="361.4500122"/>
    <n v="361.4500122"/>
    <x v="2047"/>
    <n v="360.9100037"/>
    <n v="361.88000490000002"/>
    <n v="4432400"/>
  </r>
  <r>
    <x v="2124"/>
    <n v="363.82998659999998"/>
    <n v="363.82998659999998"/>
    <x v="2048"/>
    <n v="362"/>
    <n v="363.60000609999997"/>
    <n v="4291000"/>
  </r>
  <r>
    <x v="2125"/>
    <n v="379.92999270000001"/>
    <n v="379.92999270000001"/>
    <x v="2049"/>
    <n v="364.10998540000003"/>
    <n v="367.52999879999999"/>
    <n v="18222800"/>
  </r>
  <r>
    <x v="2126"/>
    <n v="392.86999509999998"/>
    <n v="392.86999509999998"/>
    <x v="2050"/>
    <n v="383.25"/>
    <n v="384.26998900000001"/>
    <n v="14598300"/>
  </r>
  <r>
    <x v="2127"/>
    <n v="391.98001099999999"/>
    <n v="391.98001099999999"/>
    <x v="2051"/>
    <n v="387.51000979999998"/>
    <n v="390.7099915"/>
    <n v="13588100"/>
  </r>
  <r>
    <x v="2128"/>
    <n v="390.39999390000003"/>
    <n v="390.39999390000003"/>
    <x v="2052"/>
    <n v="386.5"/>
    <n v="387.72000120000001"/>
    <n v="6824800"/>
  </r>
  <r>
    <x v="2129"/>
    <n v="404.98001099999999"/>
    <n v="404.98001099999999"/>
    <x v="2053"/>
    <n v="388.5"/>
    <n v="389.5"/>
    <n v="16697100"/>
  </r>
  <r>
    <x v="2130"/>
    <n v="416.76000979999998"/>
    <n v="416.76000979999998"/>
    <x v="2054"/>
    <n v="409.60000609999997"/>
    <n v="415.14999390000003"/>
    <n v="16494600"/>
  </r>
  <r>
    <x v="2131"/>
    <n v="415.44000240000003"/>
    <n v="415.44000240000003"/>
    <x v="2055"/>
    <n v="406.36999509999998"/>
    <n v="421.38000490000002"/>
    <n v="18389900"/>
  </r>
  <r>
    <x v="2132"/>
    <n v="411.0899963"/>
    <n v="411.0899963"/>
    <x v="2056"/>
    <n v="409.64999390000003"/>
    <n v="419.98001099999999"/>
    <n v="10428600"/>
  </r>
  <r>
    <x v="2133"/>
    <n v="384.48001099999999"/>
    <n v="384.48001099999999"/>
    <x v="2057"/>
    <n v="378.75"/>
    <n v="404.69000240000003"/>
    <n v="22490900"/>
  </r>
  <r>
    <x v="2134"/>
    <n v="399.39001459999997"/>
    <n v="399.39001459999997"/>
    <x v="2058"/>
    <n v="389.0499878"/>
    <n v="393.27999879999999"/>
    <n v="15191200"/>
  </r>
  <r>
    <x v="2135"/>
    <n v="390.39001459999997"/>
    <n v="390.39001459999997"/>
    <x v="2059"/>
    <n v="390"/>
    <n v="407.55999759999997"/>
    <n v="16541400"/>
  </r>
  <r>
    <x v="2136"/>
    <n v="395.42001340000002"/>
    <n v="395.42001340000002"/>
    <x v="2060"/>
    <n v="387.10000609999997"/>
    <n v="395"/>
    <n v="12219900"/>
  </r>
  <r>
    <x v="2137"/>
    <n v="391.42999270000001"/>
    <n v="391.42999270000001"/>
    <x v="2061"/>
    <n v="390.5499878"/>
    <n v="399.19000240000003"/>
    <n v="9252500"/>
  </r>
  <r>
    <x v="2138"/>
    <n v="398.17999270000001"/>
    <n v="398.17999270000001"/>
    <x v="2062"/>
    <n v="380"/>
    <n v="385.4500122"/>
    <n v="8142500"/>
  </r>
  <r>
    <x v="2139"/>
    <n v="390.51998900000001"/>
    <n v="390.51998900000001"/>
    <x v="2063"/>
    <n v="389.5"/>
    <n v="399.48999020000002"/>
    <n v="5280300"/>
  </r>
  <r>
    <x v="2140"/>
    <n v="398.39001459999997"/>
    <n v="398.39001459999997"/>
    <x v="2064"/>
    <n v="390.85998540000003"/>
    <n v="393.7999878"/>
    <n v="8448900"/>
  </r>
  <r>
    <x v="2141"/>
    <n v="408.25"/>
    <n v="408.25"/>
    <x v="2065"/>
    <n v="395.51998900000001"/>
    <n v="397.4500122"/>
    <n v="8629600"/>
  </r>
  <r>
    <x v="2142"/>
    <n v="418.97000120000001"/>
    <n v="418.97000120000001"/>
    <x v="2066"/>
    <n v="411.10000609999997"/>
    <n v="415.9500122"/>
    <n v="11127500"/>
  </r>
  <r>
    <x v="2143"/>
    <n v="415.63000490000002"/>
    <n v="415.63000490000002"/>
    <x v="2067"/>
    <n v="413.07998659999998"/>
    <n v="417.23999020000002"/>
    <n v="9382900"/>
  </r>
  <r>
    <x v="2144"/>
    <n v="418.64999390000003"/>
    <n v="418.64999390000003"/>
    <x v="2068"/>
    <n v="410.60000609999997"/>
    <n v="411.3399963"/>
    <n v="9713900"/>
  </r>
  <r>
    <x v="2145"/>
    <n v="413.5"/>
    <n v="413.5"/>
    <x v="2069"/>
    <n v="407.7999878"/>
    <n v="415.1600037"/>
    <n v="12743300"/>
  </r>
  <r>
    <x v="2146"/>
    <n v="395.7999878"/>
    <n v="395.7999878"/>
    <x v="2070"/>
    <n v="395.07998659999998"/>
    <n v="409.19000240000003"/>
    <n v="15719000"/>
  </r>
  <r>
    <x v="2147"/>
    <n v="400.48001099999999"/>
    <n v="400.48001099999999"/>
    <x v="2071"/>
    <n v="391.75"/>
    <n v="398.98001099999999"/>
    <n v="22960000"/>
  </r>
  <r>
    <x v="2148"/>
    <n v="379.48001099999999"/>
    <n v="379.48001099999999"/>
    <x v="2072"/>
    <n v="344"/>
    <n v="346.9500122"/>
    <n v="58410400"/>
  </r>
  <r>
    <x v="2149"/>
    <n v="375.13000490000002"/>
    <n v="375.13000490000002"/>
    <x v="2073"/>
    <n v="372.35998540000003"/>
    <n v="381.23999020000002"/>
    <n v="21746300"/>
  </r>
  <r>
    <x v="2150"/>
    <n v="364.23001099999999"/>
    <n v="364.23001099999999"/>
    <x v="2074"/>
    <n v="363"/>
    <n v="371.05999759999997"/>
    <n v="16878700"/>
  </r>
  <r>
    <x v="2151"/>
    <n v="361.0499878"/>
    <n v="361.0499878"/>
    <x v="2075"/>
    <n v="360.14001459999997"/>
    <n v="364.92001340000002"/>
    <n v="15096700"/>
  </r>
  <r>
    <x v="2152"/>
    <n v="362.6600037"/>
    <n v="362.6600037"/>
    <x v="2076"/>
    <n v="353.60000609999997"/>
    <n v="359.14999390000003"/>
    <n v="11505200"/>
  </r>
  <r>
    <x v="2153"/>
    <n v="357.32000729999999"/>
    <n v="357.32000729999999"/>
    <x v="2077"/>
    <n v="354.55999759999997"/>
    <n v="366.94000240000003"/>
    <n v="12851500"/>
  </r>
  <r>
    <x v="2154"/>
    <n v="362.86999509999998"/>
    <n v="362.86999509999998"/>
    <x v="2078"/>
    <n v="355.64999390000003"/>
    <n v="357.57000729999999"/>
    <n v="8467800"/>
  </r>
  <r>
    <x v="2155"/>
    <n v="363.0899963"/>
    <n v="363.0899963"/>
    <x v="2079"/>
    <n v="356.63000490000002"/>
    <n v="358.19000240000003"/>
    <n v="6993700"/>
  </r>
  <r>
    <x v="2156"/>
    <n v="355.2099915"/>
    <n v="355.2099915"/>
    <x v="2080"/>
    <n v="351.64999390000003"/>
    <n v="366.85000609999997"/>
    <n v="8949500"/>
  </r>
  <r>
    <x v="2157"/>
    <n v="334.9599915"/>
    <n v="334.9599915"/>
    <x v="2081"/>
    <n v="334.01998900000001"/>
    <n v="351.92999270000001"/>
    <n v="18260700"/>
  </r>
  <r>
    <x v="2158"/>
    <n v="337.4500122"/>
    <n v="337.4500122"/>
    <x v="2082"/>
    <n v="328"/>
    <n v="331.51000979999998"/>
    <n v="14085400"/>
  </r>
  <r>
    <x v="2159"/>
    <n v="338.38000490000002"/>
    <n v="338.38000490000002"/>
    <x v="2083"/>
    <n v="334.01998900000001"/>
    <n v="335.86999509999998"/>
    <n v="7790500"/>
  </r>
  <r>
    <x v="2160"/>
    <n v="344.5"/>
    <n v="344.5"/>
    <x v="2036"/>
    <n v="334.7099915"/>
    <n v="337.23001099999999"/>
    <n v="7131300"/>
  </r>
  <r>
    <x v="2161"/>
    <n v="343.0899963"/>
    <n v="343.0899963"/>
    <x v="2084"/>
    <n v="338.48001099999999"/>
    <n v="347.75"/>
    <n v="8848400"/>
  </r>
  <r>
    <x v="2162"/>
    <n v="350.92001340000002"/>
    <n v="350.92001340000002"/>
    <x v="2085"/>
    <n v="341.73999020000002"/>
    <n v="342.86999509999998"/>
    <n v="8198100"/>
  </r>
  <r>
    <x v="2163"/>
    <n v="351.82998659999998"/>
    <n v="351.82998659999998"/>
    <x v="2086"/>
    <n v="349.01000979999998"/>
    <n v="353.23001099999999"/>
    <n v="7970900"/>
  </r>
  <r>
    <x v="2164"/>
    <n v="347.60998540000003"/>
    <n v="347.60998540000003"/>
    <x v="2087"/>
    <n v="346.60998540000003"/>
    <n v="352.2099915"/>
    <n v="5394700"/>
  </r>
  <r>
    <x v="2165"/>
    <n v="349.35998540000003"/>
    <n v="349.35998540000003"/>
    <x v="2088"/>
    <n v="345.82000729999999"/>
    <n v="347.9599915"/>
    <n v="4820300"/>
  </r>
  <r>
    <x v="2166"/>
    <n v="345.86999509999998"/>
    <n v="345.86999509999998"/>
    <x v="2089"/>
    <n v="344.42001340000002"/>
    <n v="346.9100037"/>
    <n v="4328400"/>
  </r>
  <r>
    <x v="2167"/>
    <n v="341.30999759999997"/>
    <n v="341.30999759999997"/>
    <x v="2090"/>
    <n v="339.07000729999999"/>
    <n v="339.89001459999997"/>
    <n v="6888900"/>
  </r>
  <r>
    <x v="2168"/>
    <n v="337.48999020000002"/>
    <n v="337.48999020000002"/>
    <x v="2091"/>
    <n v="336.25"/>
    <n v="342.0899963"/>
    <n v="5805200"/>
  </r>
  <r>
    <x v="2169"/>
    <n v="326.39999390000003"/>
    <n v="326.39999390000003"/>
    <x v="2092"/>
    <n v="321"/>
    <n v="334.02999879999999"/>
    <n v="11784500"/>
  </r>
  <r>
    <x v="2170"/>
    <n v="322.44000240000003"/>
    <n v="322.44000240000003"/>
    <x v="2093"/>
    <n v="321.2099915"/>
    <n v="329.89999390000003"/>
    <n v="6689700"/>
  </r>
  <r>
    <x v="2171"/>
    <n v="316.77999879999999"/>
    <n v="316.77999879999999"/>
    <x v="2094"/>
    <n v="312.9599915"/>
    <n v="319.01000979999998"/>
    <n v="10407900"/>
  </r>
  <r>
    <x v="2172"/>
    <n v="327.73001099999999"/>
    <n v="327.73001099999999"/>
    <x v="2095"/>
    <n v="310.92999270000001"/>
    <n v="314.64001459999997"/>
    <n v="13591100"/>
  </r>
  <r>
    <x v="2173"/>
    <n v="338.01998900000001"/>
    <n v="338.01998900000001"/>
    <x v="2096"/>
    <n v="329.7000122"/>
    <n v="331"/>
    <n v="14783200"/>
  </r>
  <r>
    <x v="2174"/>
    <n v="344.44000240000003"/>
    <n v="344.44000240000003"/>
    <x v="2097"/>
    <n v="337.4100037"/>
    <n v="338.48999020000002"/>
    <n v="8930700"/>
  </r>
  <r>
    <x v="2175"/>
    <n v="339.17001340000002"/>
    <n v="339.17001340000002"/>
    <x v="2098"/>
    <n v="337.64999390000003"/>
    <n v="348.10998540000003"/>
    <n v="11336400"/>
  </r>
  <r>
    <x v="2176"/>
    <n v="358.82000729999999"/>
    <n v="358.82000729999999"/>
    <x v="2099"/>
    <n v="344.5400085"/>
    <n v="346"/>
    <n v="14729100"/>
  </r>
  <r>
    <x v="2177"/>
    <n v="364.57998659999998"/>
    <n v="364.57998659999998"/>
    <x v="2100"/>
    <n v="360"/>
    <n v="367.14999390000003"/>
    <n v="17427300"/>
  </r>
  <r>
    <x v="2178"/>
    <n v="368.48999020000002"/>
    <n v="368.48999020000002"/>
    <x v="2101"/>
    <n v="360.38000490000002"/>
    <n v="367.23001099999999"/>
    <n v="9222600"/>
  </r>
  <r>
    <x v="2179"/>
    <n v="368.0400085"/>
    <n v="368.0400085"/>
    <x v="2102"/>
    <n v="362.9100037"/>
    <n v="367.2000122"/>
    <n v="8118700"/>
  </r>
  <r>
    <x v="2180"/>
    <n v="370.98001099999999"/>
    <n v="370.98001099999999"/>
    <x v="2103"/>
    <n v="363.5400085"/>
    <n v="365"/>
    <n v="10981000"/>
  </r>
  <r>
    <x v="2181"/>
    <n v="367.67999270000001"/>
    <n v="367.67999270000001"/>
    <x v="2104"/>
    <n v="367.07998659999998"/>
    <n v="370.6600037"/>
    <n v="7943400"/>
  </r>
  <r>
    <x v="2182"/>
    <n v="363.60000609999997"/>
    <n v="363.60000609999997"/>
    <x v="2105"/>
    <n v="361.26000979999998"/>
    <n v="366.47000120000001"/>
    <n v="7605200"/>
  </r>
  <r>
    <x v="2183"/>
    <n v="341.17999270000001"/>
    <n v="341.17999270000001"/>
    <x v="2106"/>
    <n v="335.82998659999998"/>
    <n v="360"/>
    <n v="13092800"/>
  </r>
  <r>
    <x v="2184"/>
    <n v="346.4599915"/>
    <n v="346.4599915"/>
    <x v="2107"/>
    <n v="341.98999020000002"/>
    <n v="347.44000240000003"/>
    <n v="13050200"/>
  </r>
  <r>
    <x v="2185"/>
    <n v="348.67999270000001"/>
    <n v="348.67999270000001"/>
    <x v="2108"/>
    <n v="341.25"/>
    <n v="342.2000122"/>
    <n v="9105800"/>
  </r>
  <r>
    <x v="2186"/>
    <n v="348.4100037"/>
    <n v="348.4100037"/>
    <x v="2109"/>
    <n v="343.07998659999998"/>
    <n v="352.26998900000001"/>
    <n v="5752200"/>
  </r>
  <r>
    <x v="2187"/>
    <n v="355.92999270000001"/>
    <n v="355.92999270000001"/>
    <x v="2110"/>
    <n v="343.89999390000003"/>
    <n v="344.67001340000002"/>
    <n v="6198100"/>
  </r>
  <r>
    <x v="2188"/>
    <n v="369.9500122"/>
    <n v="369.9500122"/>
    <x v="2111"/>
    <n v="356.23999020000002"/>
    <n v="359.07998659999998"/>
    <n v="10480800"/>
  </r>
  <r>
    <x v="2189"/>
    <n v="368.14999390000003"/>
    <n v="368.14999390000003"/>
    <x v="2112"/>
    <n v="366.8399963"/>
    <n v="371.9100037"/>
    <n v="8366100"/>
  </r>
  <r>
    <x v="2190"/>
    <n v="364.55999759999997"/>
    <n v="364.55999759999997"/>
    <x v="2113"/>
    <n v="363.4599915"/>
    <n v="368.5499878"/>
    <n v="4756400"/>
  </r>
  <r>
    <x v="2191"/>
    <n v="350.35000609999997"/>
    <n v="350.35000609999997"/>
    <x v="2114"/>
    <n v="349.57000729999999"/>
    <n v="364.22000120000001"/>
    <n v="7071900"/>
  </r>
  <r>
    <x v="2192"/>
    <n v="367.64999390000003"/>
    <n v="367.64999390000003"/>
    <x v="2115"/>
    <n v="351.55999759999997"/>
    <n v="353.67001340000002"/>
    <n v="10414000"/>
  </r>
  <r>
    <x v="2193"/>
    <n v="366.9599915"/>
    <n v="366.9599915"/>
    <x v="2116"/>
    <n v="359.17001340000002"/>
    <n v="373.9500122"/>
    <n v="11876800"/>
  </r>
  <r>
    <x v="2194"/>
    <n v="365.35998540000003"/>
    <n v="365.35998540000003"/>
    <x v="2117"/>
    <n v="363.17001340000002"/>
    <n v="370.26000979999998"/>
    <n v="6768100"/>
  </r>
  <r>
    <x v="2195"/>
    <n v="361.19000240000003"/>
    <n v="361.19000240000003"/>
    <x v="2118"/>
    <n v="360.73999020000002"/>
    <n v="366.5899963"/>
    <n v="11930600"/>
  </r>
  <r>
    <x v="2196"/>
    <n v="369.60998540000003"/>
    <n v="369.60998540000003"/>
    <x v="2119"/>
    <n v="354.32998659999998"/>
    <n v="359"/>
    <n v="9322500"/>
  </r>
  <r>
    <x v="2197"/>
    <n v="369.42999270000001"/>
    <n v="369.42999270000001"/>
    <x v="2120"/>
    <n v="364.48999020000002"/>
    <n v="370.23001099999999"/>
    <n v="6799800"/>
  </r>
  <r>
    <x v="2198"/>
    <n v="377.88000490000002"/>
    <n v="377.88000490000002"/>
    <x v="2121"/>
    <n v="370.88000490000002"/>
    <n v="373.5899963"/>
    <n v="13799700"/>
  </r>
  <r>
    <x v="2199"/>
    <n v="380.7099915"/>
    <n v="380.7099915"/>
    <x v="2122"/>
    <n v="376"/>
    <n v="379.86999509999998"/>
    <n v="7326200"/>
  </r>
  <r>
    <x v="2200"/>
    <n v="374.13000490000002"/>
    <n v="374.13000490000002"/>
    <x v="2123"/>
    <n v="373.73001099999999"/>
    <n v="379.23999020000002"/>
    <n v="7114900"/>
  </r>
  <r>
    <x v="2201"/>
    <n v="381.42999270000001"/>
    <n v="381.42999270000001"/>
    <x v="2124"/>
    <n v="375.5899963"/>
    <n v="375.85000609999997"/>
    <n v="8376600"/>
  </r>
  <r>
    <x v="2202"/>
    <n v="377.14001459999997"/>
    <n v="377.14001459999997"/>
    <x v="2125"/>
    <n v="373.82998659999998"/>
    <n v="384.38000490000002"/>
    <n v="8638700"/>
  </r>
  <r>
    <x v="2203"/>
    <n v="377.0499878"/>
    <n v="377.0499878"/>
    <x v="2126"/>
    <n v="374.88000490000002"/>
    <n v="378.52999879999999"/>
    <n v="5798600"/>
  </r>
  <r>
    <x v="2204"/>
    <n v="363.64999390000003"/>
    <n v="363.64999390000003"/>
    <x v="2127"/>
    <n v="360.39999390000003"/>
    <n v="375.88000490000002"/>
    <n v="9074400"/>
  </r>
  <r>
    <x v="2205"/>
    <n v="351.35000609999997"/>
    <n v="351.35000609999997"/>
    <x v="2128"/>
    <n v="343"/>
    <n v="359.76998900000001"/>
    <n v="13523000"/>
  </r>
  <r>
    <x v="2206"/>
    <n v="349.10000609999997"/>
    <n v="349.10000609999997"/>
    <x v="2129"/>
    <n v="338.10998540000003"/>
    <n v="345.17999270000001"/>
    <n v="12375500"/>
  </r>
  <r>
    <x v="2207"/>
    <n v="355.7099915"/>
    <n v="355.7099915"/>
    <x v="2130"/>
    <n v="347.0899963"/>
    <n v="348.48001099999999"/>
    <n v="8755000"/>
  </r>
  <r>
    <x v="2208"/>
    <n v="325.89001459999997"/>
    <n v="325.89001459999997"/>
    <x v="2131"/>
    <n v="325.39001459999997"/>
    <n v="353.51998900000001"/>
    <n v="17183100"/>
  </r>
  <r>
    <x v="2209"/>
    <n v="321.10000609999997"/>
    <n v="321.10000609999997"/>
    <x v="2132"/>
    <n v="315.80999759999997"/>
    <n v="324.94000240000003"/>
    <n v="16082100"/>
  </r>
  <r>
    <x v="2210"/>
    <n v="339.55999759999997"/>
    <n v="339.55999759999997"/>
    <x v="2133"/>
    <n v="328.89999390000003"/>
    <n v="339.57000729999999"/>
    <n v="14870800"/>
  </r>
  <r>
    <x v="2211"/>
    <n v="333.13000490000002"/>
    <n v="333.13000490000002"/>
    <x v="2134"/>
    <n v="326.92999270000001"/>
    <n v="337.63000490000002"/>
    <n v="11215000"/>
  </r>
  <r>
    <x v="2212"/>
    <n v="346.39999390000003"/>
    <n v="346.39999390000003"/>
    <x v="2135"/>
    <n v="330.55999759999997"/>
    <n v="337.23999020000002"/>
    <n v="20156400"/>
  </r>
  <r>
    <x v="2213"/>
    <n v="364.7000122"/>
    <n v="364.7000122"/>
    <x v="2136"/>
    <n v="356.5"/>
    <n v="378.32998659999998"/>
    <n v="32610900"/>
  </r>
  <r>
    <x v="2214"/>
    <n v="346.7099915"/>
    <n v="346.7099915"/>
    <x v="2137"/>
    <n v="346.0499878"/>
    <n v="360.67001340000002"/>
    <n v="18461000"/>
  </r>
  <r>
    <x v="2215"/>
    <n v="332.67001340000002"/>
    <n v="332.67001340000002"/>
    <x v="2138"/>
    <n v="332.2000122"/>
    <n v="351"/>
    <n v="16717200"/>
  </r>
  <r>
    <x v="2216"/>
    <n v="329.5400085"/>
    <n v="329.5400085"/>
    <x v="2139"/>
    <n v="320.3399963"/>
    <n v="333.10000609999997"/>
    <n v="17097200"/>
  </r>
  <r>
    <x v="2217"/>
    <n v="333.1600037"/>
    <n v="333.1600037"/>
    <x v="2140"/>
    <n v="316.76998900000001"/>
    <n v="318"/>
    <n v="14907300"/>
  </r>
  <r>
    <x v="2218"/>
    <n v="301.82998659999998"/>
    <n v="301.82998659999998"/>
    <x v="2141"/>
    <n v="300.73001099999999"/>
    <n v="332.27999879999999"/>
    <n v="19039300"/>
  </r>
  <r>
    <x v="2219"/>
    <n v="312.86999509999998"/>
    <n v="312.86999509999998"/>
    <x v="2142"/>
    <n v="305.25"/>
    <n v="307.11999509999998"/>
    <n v="13346900"/>
  </r>
  <r>
    <x v="2220"/>
    <n v="299.82998659999998"/>
    <n v="299.82998659999998"/>
    <x v="2143"/>
    <n v="292.2999878"/>
    <n v="300.51000979999998"/>
    <n v="19616000"/>
  </r>
  <r>
    <x v="2221"/>
    <n v="284.8399963"/>
    <n v="284.8399963"/>
    <x v="2144"/>
    <n v="275.39999390000003"/>
    <n v="305.26000979999998"/>
    <n v="21698800"/>
  </r>
  <r>
    <x v="2222"/>
    <n v="285.80999759999997"/>
    <n v="285.80999759999997"/>
    <x v="2145"/>
    <n v="271.2099915"/>
    <n v="275.57000729999999"/>
    <n v="23685700"/>
  </r>
  <r>
    <x v="2223"/>
    <n v="301.77999879999999"/>
    <n v="301.77999879999999"/>
    <x v="2146"/>
    <n v="295.0499878"/>
    <n v="297.76998900000001"/>
    <n v="20360300"/>
  </r>
  <r>
    <x v="2224"/>
    <n v="317.38000490000002"/>
    <n v="317.38000490000002"/>
    <x v="2147"/>
    <n v="296.67001340000002"/>
    <n v="304.5899963"/>
    <n v="15121500"/>
  </r>
  <r>
    <x v="2225"/>
    <n v="309.10000609999997"/>
    <n v="309.10000609999997"/>
    <x v="2148"/>
    <n v="308.32998659999998"/>
    <n v="318"/>
    <n v="13404600"/>
  </r>
  <r>
    <x v="2226"/>
    <n v="315.44000240000003"/>
    <n v="315.44000240000003"/>
    <x v="2149"/>
    <n v="303.73999020000002"/>
    <n v="311.10000609999997"/>
    <n v="10283000"/>
  </r>
  <r>
    <x v="2227"/>
    <n v="310.8399963"/>
    <n v="310.8399963"/>
    <x v="2150"/>
    <n v="305.2999878"/>
    <n v="314.76000979999998"/>
    <n v="9710400"/>
  </r>
  <r>
    <x v="2228"/>
    <n v="327.5"/>
    <n v="327.5"/>
    <x v="2151"/>
    <n v="311"/>
    <n v="312.89999390000003"/>
    <n v="13328300"/>
  </r>
  <r>
    <x v="2229"/>
    <n v="317.92001340000002"/>
    <n v="317.92001340000002"/>
    <x v="2152"/>
    <n v="316.60998540000003"/>
    <n v="328"/>
    <n v="11023900"/>
  </r>
  <r>
    <x v="2230"/>
    <n v="303.47000120000001"/>
    <n v="303.47000120000001"/>
    <x v="2153"/>
    <n v="298.01000979999998"/>
    <n v="311.07000729999999"/>
    <n v="13480800"/>
  </r>
  <r>
    <x v="2231"/>
    <n v="294.07000729999999"/>
    <n v="294.07000729999999"/>
    <x v="2154"/>
    <n v="290.63000490000002"/>
    <n v="300"/>
    <n v="10924800"/>
  </r>
  <r>
    <x v="2232"/>
    <n v="294.39999390000003"/>
    <n v="294.39999390000003"/>
    <x v="2155"/>
    <n v="289.10000609999997"/>
    <n v="295"/>
    <n v="12232200"/>
  </r>
  <r>
    <x v="2233"/>
    <n v="286.73001099999999"/>
    <n v="286.73001099999999"/>
    <x v="2156"/>
    <n v="278.2999878"/>
    <n v="300.39999390000003"/>
    <n v="16853600"/>
  </r>
  <r>
    <x v="2234"/>
    <n v="290.05999759999997"/>
    <n v="290.05999759999997"/>
    <x v="2157"/>
    <n v="282.1600037"/>
    <n v="285.51000979999998"/>
    <n v="9967100"/>
  </r>
  <r>
    <x v="2235"/>
    <n v="286.2099915"/>
    <n v="286.2099915"/>
    <x v="2158"/>
    <n v="281"/>
    <n v="287.14001459999997"/>
    <n v="9099500"/>
  </r>
  <r>
    <x v="2236"/>
    <n v="270.60000609999997"/>
    <n v="270.60000609999997"/>
    <x v="2159"/>
    <n v="269.14999390000003"/>
    <n v="283.7900085"/>
    <n v="12993800"/>
  </r>
  <r>
    <x v="2237"/>
    <n v="266.98001099999999"/>
    <n v="266.98001099999999"/>
    <x v="2160"/>
    <n v="250"/>
    <n v="254.63000489999999"/>
    <n v="16693800"/>
  </r>
  <r>
    <x v="2238"/>
    <n v="262.13000490000002"/>
    <n v="262.13000490000002"/>
    <x v="2161"/>
    <n v="261.51000979999998"/>
    <n v="274.42001340000002"/>
    <n v="11023000"/>
  </r>
  <r>
    <x v="2239"/>
    <n v="258.82000729999999"/>
    <n v="258.82000729999999"/>
    <x v="2162"/>
    <n v="256.8399963"/>
    <n v="260.10998540000003"/>
    <n v="5245100"/>
  </r>
  <r>
    <x v="2240"/>
    <n v="261.42999270000001"/>
    <n v="261.42999270000001"/>
    <x v="2163"/>
    <n v="253.8000031"/>
    <n v="260.5499878"/>
    <n v="12498600"/>
  </r>
  <r>
    <x v="2241"/>
    <n v="266.63000490000002"/>
    <n v="266.63000490000002"/>
    <x v="2164"/>
    <n v="256.14001459999997"/>
    <n v="259.23999020000002"/>
    <n v="11149500"/>
  </r>
  <r>
    <x v="2242"/>
    <n v="282.64999390000003"/>
    <n v="282.64999390000003"/>
    <x v="2165"/>
    <n v="263.3399963"/>
    <n v="271.98001099999999"/>
    <n v="14801300"/>
  </r>
  <r>
    <x v="2243"/>
    <n v="288.75"/>
    <n v="288.75"/>
    <x v="2166"/>
    <n v="275.5"/>
    <n v="282.32000729999999"/>
    <n v="15431500"/>
  </r>
  <r>
    <x v="2244"/>
    <n v="286.13000490000002"/>
    <n v="286.13000490000002"/>
    <x v="2167"/>
    <n v="283.05999759999997"/>
    <n v="288"/>
    <n v="11860100"/>
  </r>
  <r>
    <x v="2245"/>
    <n v="290.2999878"/>
    <n v="290.2999878"/>
    <x v="2168"/>
    <n v="284.57998659999998"/>
    <n v="293.19000240000003"/>
    <n v="14117400"/>
  </r>
  <r>
    <x v="2246"/>
    <n v="275.32998659999998"/>
    <n v="275.32998659999998"/>
    <x v="2169"/>
    <n v="274.72000120000001"/>
    <n v="288.13000490000002"/>
    <n v="12800600"/>
  </r>
  <r>
    <x v="2247"/>
    <n v="282.88000490000002"/>
    <n v="282.88000490000002"/>
    <x v="2170"/>
    <n v="267.14001459999997"/>
    <n v="268.32998659999998"/>
    <n v="13074300"/>
  </r>
  <r>
    <x v="2248"/>
    <n v="265.14001459999997"/>
    <n v="265.14001459999997"/>
    <x v="2171"/>
    <n v="263.38000490000002"/>
    <n v="282.48001099999999"/>
    <n v="12466700"/>
  </r>
  <r>
    <x v="2249"/>
    <n v="269.7000122"/>
    <n v="269.7000122"/>
    <x v="2172"/>
    <n v="260.60998540000003"/>
    <n v="264.19000240000003"/>
    <n v="9605600"/>
  </r>
  <r>
    <x v="2250"/>
    <n v="265.32000729999999"/>
    <n v="265.32000729999999"/>
    <x v="2173"/>
    <n v="262.76000979999998"/>
    <n v="274.07998659999998"/>
    <n v="9843200"/>
  </r>
  <r>
    <x v="2251"/>
    <n v="274.88000490000002"/>
    <n v="274.88000490000002"/>
    <x v="2174"/>
    <n v="266.48001099999999"/>
    <n v="267.6600037"/>
    <n v="11456700"/>
  </r>
  <r>
    <x v="2252"/>
    <n v="276.01998900000001"/>
    <n v="276.01998900000001"/>
    <x v="2175"/>
    <n v="271.85000609999997"/>
    <n v="277.64001459999997"/>
    <n v="8379300"/>
  </r>
  <r>
    <x v="2253"/>
    <n v="266.8399963"/>
    <n v="266.8399963"/>
    <x v="2176"/>
    <n v="265"/>
    <n v="271.80999759999997"/>
    <n v="9915300"/>
  </r>
  <r>
    <x v="2254"/>
    <n v="262.7999878"/>
    <n v="262.7999878"/>
    <x v="2177"/>
    <n v="261.07998659999998"/>
    <n v="266.51000979999998"/>
    <n v="9634700"/>
  </r>
  <r>
    <x v="2255"/>
    <n v="270.94000240000003"/>
    <n v="270.94000240000003"/>
    <x v="2178"/>
    <n v="263.2900085"/>
    <n v="263.2999878"/>
    <n v="10350100"/>
  </r>
  <r>
    <x v="2256"/>
    <n v="266.76998900000001"/>
    <n v="266.76998900000001"/>
    <x v="2179"/>
    <n v="263.76998900000001"/>
    <n v="269.9599915"/>
    <n v="13788400"/>
  </r>
  <r>
    <x v="2257"/>
    <n v="260.57998659999998"/>
    <n v="260.57998659999998"/>
    <x v="2180"/>
    <n v="251.88000489999999"/>
    <n v="264.64001459999997"/>
    <n v="16792900"/>
  </r>
  <r>
    <x v="2258"/>
    <n v="246.38999939999999"/>
    <n v="246.38999939999999"/>
    <x v="2181"/>
    <n v="241.28999329999999"/>
    <n v="263.82998659999998"/>
    <n v="21397600"/>
  </r>
  <r>
    <x v="2259"/>
    <n v="233.88000489999999"/>
    <n v="233.88000489999999"/>
    <x v="2182"/>
    <n v="233.67999270000001"/>
    <n v="242"/>
    <n v="9547600"/>
  </r>
  <r>
    <x v="2260"/>
    <n v="253.66999820000001"/>
    <n v="253.66999820000001"/>
    <x v="2183"/>
    <n v="231.22999569999999"/>
    <n v="233.91999820000001"/>
    <n v="14402700"/>
  </r>
  <r>
    <x v="2261"/>
    <n v="255.57000729999999"/>
    <n v="255.57000729999999"/>
    <x v="2184"/>
    <n v="240.1000061"/>
    <n v="250.11000060000001"/>
    <n v="12235200"/>
  </r>
  <r>
    <x v="2262"/>
    <n v="256.07998659999998"/>
    <n v="256.07998659999998"/>
    <x v="2185"/>
    <n v="249.8000031"/>
    <n v="257.94000240000003"/>
    <n v="10992800"/>
  </r>
  <r>
    <x v="2263"/>
    <n v="267.6600037"/>
    <n v="267.6600037"/>
    <x v="2186"/>
    <n v="260"/>
    <n v="260.1600037"/>
    <n v="13508900"/>
  </r>
  <r>
    <x v="2264"/>
    <n v="267.6600037"/>
    <n v="267.6600037"/>
    <x v="2187"/>
    <n v="256.57998659999998"/>
    <n v="259.27999879999999"/>
    <n v="11679500"/>
  </r>
  <r>
    <x v="2265"/>
    <n v="271.2000122"/>
    <n v="271.2000122"/>
    <x v="2188"/>
    <n v="264.42999270000001"/>
    <n v="270.2000122"/>
    <n v="14969600"/>
  </r>
  <r>
    <x v="2266"/>
    <n v="297.57000729999999"/>
    <n v="297.57000729999999"/>
    <x v="2189"/>
    <n v="278.5400085"/>
    <n v="281.88000490000002"/>
    <n v="19330100"/>
  </r>
  <r>
    <x v="2267"/>
    <n v="315.3399963"/>
    <n v="315.3399963"/>
    <x v="2190"/>
    <n v="301.64999390000003"/>
    <n v="302.10000609999997"/>
    <n v="18620100"/>
  </r>
  <r>
    <x v="2268"/>
    <n v="320.26998900000001"/>
    <n v="320.26998900000001"/>
    <x v="2191"/>
    <n v="308.01000979999998"/>
    <n v="319.98001099999999"/>
    <n v="15359200"/>
  </r>
  <r>
    <x v="2269"/>
    <n v="319.9599915"/>
    <n v="319.9599915"/>
    <x v="2192"/>
    <n v="313.5"/>
    <n v="317.7099915"/>
    <n v="13343200"/>
  </r>
  <r>
    <x v="2270"/>
    <n v="324.6600037"/>
    <n v="324.6600037"/>
    <x v="2193"/>
    <n v="312.5"/>
    <n v="314.57000729999999"/>
    <n v="13472500"/>
  </r>
  <r>
    <x v="2271"/>
    <n v="337.5899963"/>
    <n v="337.5899963"/>
    <x v="2194"/>
    <n v="328.51998900000001"/>
    <n v="330.9599915"/>
    <n v="19500400"/>
  </r>
  <r>
    <x v="2272"/>
    <n v="332.94000240000003"/>
    <n v="332.94000240000003"/>
    <x v="2195"/>
    <n v="329.13000490000002"/>
    <n v="334.23999020000002"/>
    <n v="10499600"/>
  </r>
  <r>
    <x v="2273"/>
    <n v="354.64001459999997"/>
    <n v="354.64001459999997"/>
    <x v="2196"/>
    <n v="347"/>
    <n v="349.60000609999997"/>
    <n v="21181200"/>
  </r>
  <r>
    <x v="2274"/>
    <n v="351.39001459999997"/>
    <n v="351.39001459999997"/>
    <x v="2197"/>
    <n v="348.10998540000003"/>
    <n v="354"/>
    <n v="15385500"/>
  </r>
  <r>
    <x v="2275"/>
    <n v="353.19000240000003"/>
    <n v="353.19000240000003"/>
    <x v="2198"/>
    <n v="346.4100037"/>
    <n v="349.5"/>
    <n v="18871200"/>
  </r>
  <r>
    <x v="2276"/>
    <n v="339.10000609999997"/>
    <n v="339.10000609999997"/>
    <x v="2199"/>
    <n v="336.73001099999999"/>
    <n v="351.97000120000001"/>
    <n v="26621000"/>
  </r>
  <r>
    <x v="2277"/>
    <n v="325.1600037"/>
    <n v="325.1600037"/>
    <x v="2200"/>
    <n v="321.02999879999999"/>
    <n v="334.89001459999997"/>
    <n v="17941400"/>
  </r>
  <r>
    <x v="2278"/>
    <n v="321.98999020000002"/>
    <n v="321.98999020000002"/>
    <x v="2201"/>
    <n v="318.60000609999997"/>
    <n v="328.25"/>
    <n v="13480100"/>
  </r>
  <r>
    <x v="2279"/>
    <n v="326.67001340000002"/>
    <n v="326.67001340000002"/>
    <x v="2202"/>
    <n v="319"/>
    <n v="320.60000609999997"/>
    <n v="11131600"/>
  </r>
  <r>
    <x v="2280"/>
    <n v="338.0499878"/>
    <n v="338.0499878"/>
    <x v="2203"/>
    <n v="328.51000979999998"/>
    <n v="328.72000120000001"/>
    <n v="11152900"/>
  </r>
  <r>
    <x v="2281"/>
    <n v="335.6600037"/>
    <n v="335.6600037"/>
    <x v="2204"/>
    <n v="328.88000490000002"/>
    <n v="334.7000122"/>
    <n v="8652100"/>
  </r>
  <r>
    <x v="2282"/>
    <n v="328.89999390000003"/>
    <n v="328.89999390000003"/>
    <x v="2205"/>
    <n v="328.14999390000003"/>
    <n v="335.86999509999998"/>
    <n v="7655200"/>
  </r>
  <r>
    <x v="2283"/>
    <n v="340.6600037"/>
    <n v="340.6600037"/>
    <x v="2206"/>
    <n v="330.7999878"/>
    <n v="332.75"/>
    <n v="9234500"/>
  </r>
  <r>
    <x v="2284"/>
    <n v="339.5"/>
    <n v="339.5"/>
    <x v="2207"/>
    <n v="338.0899963"/>
    <n v="339.67999270000001"/>
    <n v="8535500"/>
  </r>
  <r>
    <x v="2285"/>
    <n v="339.85000609999997"/>
    <n v="339.85000609999997"/>
    <x v="2208"/>
    <n v="336.5"/>
    <n v="337.17999270000001"/>
    <n v="9827800"/>
  </r>
  <r>
    <x v="2286"/>
    <n v="351.3399963"/>
    <n v="351.3399963"/>
    <x v="2209"/>
    <n v="341.2999878"/>
    <n v="342.60000609999997"/>
    <n v="9051400"/>
  </r>
  <r>
    <x v="2287"/>
    <n v="355.80999759999997"/>
    <n v="355.80999759999997"/>
    <x v="2210"/>
    <n v="352.89999390000003"/>
    <n v="353.2000122"/>
    <n v="9046600"/>
  </r>
  <r>
    <x v="2288"/>
    <n v="352.19000240000003"/>
    <n v="352.19000240000003"/>
    <x v="2211"/>
    <n v="347.19000240000003"/>
    <n v="357"/>
    <n v="6717700"/>
  </r>
  <r>
    <x v="2289"/>
    <n v="344.7099915"/>
    <n v="344.7099915"/>
    <x v="2212"/>
    <n v="339.01998900000001"/>
    <n v="347.89999390000003"/>
    <n v="7864500"/>
  </r>
  <r>
    <x v="2290"/>
    <n v="347.57000729999999"/>
    <n v="347.57000729999999"/>
    <x v="2213"/>
    <n v="338"/>
    <n v="338"/>
    <n v="7561400"/>
  </r>
  <r>
    <x v="2291"/>
    <n v="345.73001099999999"/>
    <n v="345.73001099999999"/>
    <x v="2214"/>
    <n v="344.80999759999997"/>
    <n v="350"/>
    <n v="5454900"/>
  </r>
  <r>
    <x v="2292"/>
    <n v="359.97000120000001"/>
    <n v="359.97000120000001"/>
    <x v="2210"/>
    <n v="346.51998900000001"/>
    <n v="348.0899963"/>
    <n v="10429400"/>
  </r>
  <r>
    <x v="2293"/>
    <n v="351.76998900000001"/>
    <n v="351.76998900000001"/>
    <x v="2215"/>
    <n v="350.27999879999999"/>
    <n v="357.2999878"/>
    <n v="10559100"/>
  </r>
  <r>
    <x v="2294"/>
    <n v="359.07000729999999"/>
    <n v="359.07000729999999"/>
    <x v="2216"/>
    <n v="348.32998659999998"/>
    <n v="351.75"/>
    <n v="9295300"/>
  </r>
  <r>
    <x v="2295"/>
    <n v="356.86999509999998"/>
    <n v="356.86999509999998"/>
    <x v="2217"/>
    <n v="355.5"/>
    <n v="358.47000120000001"/>
    <n v="9230000"/>
  </r>
  <r>
    <x v="2296"/>
    <n v="361.92001340000002"/>
    <n v="361.92001340000002"/>
    <x v="2218"/>
    <n v="355.32000729999999"/>
    <n v="355.7999878"/>
    <n v="7396600"/>
  </r>
  <r>
    <x v="2297"/>
    <n v="359.9100037"/>
    <n v="359.9100037"/>
    <x v="2219"/>
    <n v="356.7000122"/>
    <n v="364.85000609999997"/>
    <n v="8110700"/>
  </r>
  <r>
    <x v="2298"/>
    <n v="356.97000120000001"/>
    <n v="356.97000120000001"/>
    <x v="2220"/>
    <n v="353.88000490000002"/>
    <n v="360.02999879999999"/>
    <n v="6227900"/>
  </r>
  <r>
    <x v="2299"/>
    <n v="363.01998900000001"/>
    <n v="363.01998900000001"/>
    <x v="2221"/>
    <n v="360.0499878"/>
    <n v="360.3399963"/>
    <n v="7088200"/>
  </r>
  <r>
    <x v="2300"/>
    <n v="363.9100037"/>
    <n v="363.9100037"/>
    <x v="2222"/>
    <n v="363.7900085"/>
    <n v="367.01000979999998"/>
    <n v="7569300"/>
  </r>
  <r>
    <x v="2301"/>
    <n v="364.97000120000001"/>
    <n v="364.97000120000001"/>
    <x v="2223"/>
    <n v="359.32998659999998"/>
    <n v="362.98001099999999"/>
    <n v="4944600"/>
  </r>
  <r>
    <x v="2302"/>
    <n v="362.86999509999998"/>
    <n v="362.86999509999998"/>
    <x v="2224"/>
    <n v="359.7999878"/>
    <n v="363.5"/>
    <n v="5629900"/>
  </r>
  <r>
    <x v="2303"/>
    <n v="358.10000609999997"/>
    <n v="358.10000609999997"/>
    <x v="2225"/>
    <n v="357.7099915"/>
    <n v="362.47000120000001"/>
    <n v="6186800"/>
  </r>
  <r>
    <x v="2304"/>
    <n v="357.32000729999999"/>
    <n v="357.32000729999999"/>
    <x v="2226"/>
    <n v="354.69000240000003"/>
    <n v="362.26000979999998"/>
    <n v="5526500"/>
  </r>
  <r>
    <x v="2305"/>
    <n v="351.0400085"/>
    <n v="351.0400085"/>
    <x v="2227"/>
    <n v="348.0400085"/>
    <n v="359.72000120000001"/>
    <n v="7487000"/>
  </r>
  <r>
    <x v="2306"/>
    <n v="354.2999878"/>
    <n v="354.2999878"/>
    <x v="2228"/>
    <n v="348.25"/>
    <n v="351.4599915"/>
    <n v="5937800"/>
  </r>
  <r>
    <x v="2307"/>
    <n v="359.60998540000003"/>
    <n v="359.60998540000003"/>
    <x v="2229"/>
    <n v="351.7000122"/>
    <n v="353.60000609999997"/>
    <n v="6211900"/>
  </r>
  <r>
    <x v="2308"/>
    <n v="352.60000609999997"/>
    <n v="352.60000609999997"/>
    <x v="2230"/>
    <n v="350.5"/>
    <n v="360.1600037"/>
    <n v="6151300"/>
  </r>
  <r>
    <x v="2309"/>
    <n v="349.60000609999997"/>
    <n v="349.60000609999997"/>
    <x v="2231"/>
    <n v="342.47000120000001"/>
    <n v="345.75"/>
    <n v="6898800"/>
  </r>
  <r>
    <x v="2310"/>
    <n v="358.85998540000003"/>
    <n v="358.85998540000003"/>
    <x v="2232"/>
    <n v="350.02999879999999"/>
    <n v="352"/>
    <n v="5387300"/>
  </r>
  <r>
    <x v="2311"/>
    <n v="356.26998900000001"/>
    <n v="356.26998900000001"/>
    <x v="2233"/>
    <n v="353.7999878"/>
    <n v="359.36999509999998"/>
    <n v="5164600"/>
  </r>
  <r>
    <x v="2312"/>
    <n v="361.2099915"/>
    <n v="361.2099915"/>
    <x v="2234"/>
    <n v="352.76998900000001"/>
    <n v="355.80999759999997"/>
    <n v="6444100"/>
  </r>
  <r>
    <x v="2313"/>
    <n v="358.82000729999999"/>
    <n v="358.82000729999999"/>
    <x v="2235"/>
    <n v="358.10000609999997"/>
    <n v="360.5"/>
    <n v="5271400"/>
  </r>
  <r>
    <x v="2314"/>
    <n v="361.4599915"/>
    <n v="361.4599915"/>
    <x v="2236"/>
    <n v="358.89001459999997"/>
    <n v="361.01998900000001"/>
    <n v="8444500"/>
  </r>
  <r>
    <x v="2315"/>
    <n v="363.44000240000003"/>
    <n v="363.44000240000003"/>
    <x v="2237"/>
    <n v="361.85998540000003"/>
    <n v="362.47000120000001"/>
    <n v="7194700"/>
  </r>
  <r>
    <x v="2316"/>
    <n v="358.77999879999999"/>
    <n v="358.77999879999999"/>
    <x v="2238"/>
    <n v="356.7999878"/>
    <n v="366.39999390000003"/>
    <n v="7541400"/>
  </r>
  <r>
    <x v="2317"/>
    <n v="375.22000120000001"/>
    <n v="375.22000120000001"/>
    <x v="2239"/>
    <n v="357.01000979999998"/>
    <n v="358.9100037"/>
    <n v="10917200"/>
  </r>
  <r>
    <x v="2318"/>
    <n v="377.86999509999998"/>
    <n v="377.86999509999998"/>
    <x v="2240"/>
    <n v="370.60998540000003"/>
    <n v="374"/>
    <n v="8544000"/>
  </r>
  <r>
    <x v="2319"/>
    <n v="361.01000979999998"/>
    <n v="361.01000979999998"/>
    <x v="2241"/>
    <n v="360.0400085"/>
    <n v="375.9500122"/>
    <n v="8661300"/>
  </r>
  <r>
    <x v="2320"/>
    <n v="366.23001099999999"/>
    <n v="366.23001099999999"/>
    <x v="2242"/>
    <n v="357.44000240000003"/>
    <n v="359"/>
    <n v="8473800"/>
  </r>
  <r>
    <x v="2321"/>
    <n v="359.97000120000001"/>
    <n v="359.97000120000001"/>
    <x v="2243"/>
    <n v="358.01998900000001"/>
    <n v="367.86999509999998"/>
    <n v="7666500"/>
  </r>
  <r>
    <x v="2322"/>
    <n v="353.36999509999998"/>
    <n v="353.36999509999998"/>
    <x v="2244"/>
    <n v="350.36999509999998"/>
    <n v="361"/>
    <n v="7852400"/>
  </r>
  <r>
    <x v="2323"/>
    <n v="354.60998540000003"/>
    <n v="354.60998540000003"/>
    <x v="2245"/>
    <n v="349.2000122"/>
    <n v="354.48999020000002"/>
    <n v="4361000"/>
  </r>
  <r>
    <x v="2324"/>
    <n v="356.55999759999997"/>
    <n v="356.55999759999997"/>
    <x v="2246"/>
    <n v="353.7099915"/>
    <n v="357.1600037"/>
    <n v="4705600"/>
  </r>
  <r>
    <x v="2325"/>
    <n v="366.9599915"/>
    <n v="366.9599915"/>
    <x v="2247"/>
    <n v="358.51000979999998"/>
    <n v="359"/>
    <n v="7036100"/>
  </r>
  <r>
    <x v="2326"/>
    <n v="367.72000120000001"/>
    <n v="367.72000120000001"/>
    <x v="2248"/>
    <n v="362.22000120000001"/>
    <n v="366.25"/>
    <n v="5158700"/>
  </r>
  <r>
    <x v="2327"/>
    <n v="369.75"/>
    <n v="369.75"/>
    <x v="2249"/>
    <n v="366.19000240000003"/>
    <n v="369.26000979999998"/>
    <n v="5368900"/>
  </r>
  <r>
    <x v="2328"/>
    <n v="367.88000490000002"/>
    <n v="367.88000490000002"/>
    <x v="2250"/>
    <n v="362.39999390000003"/>
    <n v="370.07000729999999"/>
    <n v="4627300"/>
  </r>
  <r>
    <x v="2329"/>
    <n v="365.48999020000002"/>
    <n v="365.48999020000002"/>
    <x v="2251"/>
    <n v="364.6600037"/>
    <n v="369"/>
    <n v="3905500"/>
  </r>
  <r>
    <x v="2330"/>
    <n v="361.4100037"/>
    <n v="361.4100037"/>
    <x v="2252"/>
    <n v="359.92999270000001"/>
    <n v="365.10998540000003"/>
    <n v="4653800"/>
  </r>
  <r>
    <x v="2331"/>
    <n v="364.7099915"/>
    <n v="364.7099915"/>
    <x v="2253"/>
    <n v="359"/>
    <n v="360.5400085"/>
    <n v="5439200"/>
  </r>
  <r>
    <x v="2332"/>
    <n v="363.92001340000002"/>
    <n v="363.92001340000002"/>
    <x v="2254"/>
    <n v="362.25"/>
    <n v="365.7900085"/>
    <n v="4545600"/>
  </r>
  <r>
    <x v="2333"/>
    <n v="367.64999390000003"/>
    <n v="367.64999390000003"/>
    <x v="2255"/>
    <n v="360.80999759999997"/>
    <n v="365"/>
    <n v="6526900"/>
  </r>
  <r>
    <x v="2334"/>
    <n v="351.14001459999997"/>
    <n v="351.14001459999997"/>
    <x v="2256"/>
    <n v="349.35998540000003"/>
    <n v="360.69000240000003"/>
    <n v="15646200"/>
  </r>
  <r>
    <x v="2335"/>
    <n v="348.86999509999998"/>
    <n v="348.86999509999998"/>
    <x v="2257"/>
    <n v="342.26998900000001"/>
    <n v="350.7099915"/>
    <n v="8842300"/>
  </r>
  <r>
    <x v="2336"/>
    <n v="359.4599915"/>
    <n v="359.4599915"/>
    <x v="2258"/>
    <n v="352.72000120000001"/>
    <n v="355"/>
    <n v="18740200"/>
  </r>
  <r>
    <x v="2337"/>
    <n v="354.73999020000002"/>
    <n v="354.73999020000002"/>
    <x v="2259"/>
    <n v="350.60000609999997"/>
    <n v="365.0499878"/>
    <n v="18054100"/>
  </r>
  <r>
    <x v="2338"/>
    <n v="360.35000609999997"/>
    <n v="360.35000609999997"/>
    <x v="2260"/>
    <n v="351.64001459999997"/>
    <n v="355"/>
    <n v="8353200"/>
  </r>
  <r>
    <x v="2339"/>
    <n v="377.3399963"/>
    <n v="377.3399963"/>
    <x v="2261"/>
    <n v="359"/>
    <n v="359.7000122"/>
    <n v="11980500"/>
  </r>
  <r>
    <x v="2340"/>
    <n v="381.89001459999997"/>
    <n v="381.89001459999997"/>
    <x v="2262"/>
    <n v="374.7099915"/>
    <n v="375.4500122"/>
    <n v="10089800"/>
  </r>
  <r>
    <x v="2341"/>
    <n v="374.23001099999999"/>
    <n v="374.23001099999999"/>
    <x v="2263"/>
    <n v="373.26998900000001"/>
    <n v="381.07000729999999"/>
    <n v="6541900"/>
  </r>
  <r>
    <x v="2342"/>
    <n v="368.32998659999998"/>
    <n v="368.32998659999998"/>
    <x v="2264"/>
    <n v="365.7000122"/>
    <n v="374.48999020000002"/>
    <n v="6255500"/>
  </r>
  <r>
    <x v="2343"/>
    <n v="374.85000609999997"/>
    <n v="374.85000609999997"/>
    <x v="2265"/>
    <n v="366.23999020000002"/>
    <n v="368.35000609999997"/>
    <n v="5621900"/>
  </r>
  <r>
    <x v="2344"/>
    <n v="371.82998659999998"/>
    <n v="371.82998659999998"/>
    <x v="2266"/>
    <n v="369.11999509999998"/>
    <n v="373.67999270000001"/>
    <n v="3821700"/>
  </r>
  <r>
    <x v="2345"/>
    <n v="370.5400085"/>
    <n v="370.5400085"/>
    <x v="2267"/>
    <n v="368.35000609999997"/>
    <n v="369.55999759999997"/>
    <n v="3870100"/>
  </r>
  <r>
    <x v="2346"/>
    <n v="378.80999759999997"/>
    <n v="378.80999759999997"/>
    <x v="2268"/>
    <n v="373.17001340000002"/>
    <n v="374"/>
    <n v="9257300"/>
  </r>
  <r>
    <x v="2347"/>
    <n v="379.05999759999997"/>
    <n v="379.05999759999997"/>
    <x v="2269"/>
    <n v="374.51000979999998"/>
    <n v="378"/>
    <n v="5398200"/>
  </r>
  <r>
    <x v="2348"/>
    <n v="385.02999879999999"/>
    <n v="385.02999879999999"/>
    <x v="2270"/>
    <n v="378.26998900000001"/>
    <n v="381.52999879999999"/>
    <n v="5130300"/>
  </r>
  <r>
    <x v="2349"/>
    <n v="378.67001340000002"/>
    <n v="378.67001340000002"/>
    <x v="2271"/>
    <n v="376"/>
    <n v="377.69000240000003"/>
    <n v="5793100"/>
  </r>
  <r>
    <x v="2350"/>
    <n v="370.4599915"/>
    <n v="370.4599915"/>
    <x v="2272"/>
    <n v="365.80999759999997"/>
    <n v="377"/>
    <n v="6974900"/>
  </r>
  <r>
    <x v="2351"/>
    <n v="364.36999509999998"/>
    <n v="364.36999509999998"/>
    <x v="2273"/>
    <n v="361.35998540000003"/>
    <n v="367.92001340000002"/>
    <n v="6572000"/>
  </r>
  <r>
    <x v="2352"/>
    <n v="362.75"/>
    <n v="362.75"/>
    <x v="2274"/>
    <n v="352.75"/>
    <n v="360.89999390000003"/>
    <n v="5882600"/>
  </r>
  <r>
    <x v="2353"/>
    <n v="361.0400085"/>
    <n v="361.0400085"/>
    <x v="2275"/>
    <n v="353.05999759999997"/>
    <n v="361.61999509999998"/>
    <n v="5657100"/>
  </r>
  <r>
    <x v="2354"/>
    <n v="345.26000979999998"/>
    <n v="345.26000979999998"/>
    <x v="2276"/>
    <n v="343.10000609999997"/>
    <n v="352.2900085"/>
    <n v="8026700"/>
  </r>
  <r>
    <x v="2355"/>
    <n v="345.60998540000003"/>
    <n v="345.60998540000003"/>
    <x v="2277"/>
    <n v="342.5"/>
    <n v="348.7099915"/>
    <n v="5353000"/>
  </r>
  <r>
    <x v="2356"/>
    <n v="354.98999020000002"/>
    <n v="354.98999020000002"/>
    <x v="2278"/>
    <n v="341.39001459999997"/>
    <n v="343.3399963"/>
    <n v="6340100"/>
  </r>
  <r>
    <x v="2357"/>
    <n v="359.30999759999997"/>
    <n v="359.30999759999997"/>
    <x v="2236"/>
    <n v="353.94000240000003"/>
    <n v="356.36999509999998"/>
    <n v="6441500"/>
  </r>
  <r>
    <x v="2358"/>
    <n v="354.4500122"/>
    <n v="354.4500122"/>
    <x v="2279"/>
    <n v="353.7900085"/>
    <n v="356.39001459999997"/>
    <n v="4725400"/>
  </r>
  <r>
    <x v="2359"/>
    <n v="348.10998540000003"/>
    <n v="348.10998540000003"/>
    <x v="2280"/>
    <n v="345.39999390000003"/>
    <n v="351.23001099999999"/>
    <n v="4621500"/>
  </r>
  <r>
    <x v="2360"/>
    <n v="354.26998900000001"/>
    <n v="354.26998900000001"/>
    <x v="2281"/>
    <n v="349.92999270000001"/>
    <n v="350.9500122"/>
    <n v="4026400"/>
  </r>
  <r>
    <x v="2361"/>
    <n v="359.73001099999999"/>
    <n v="359.73001099999999"/>
    <x v="2282"/>
    <n v="357.2999878"/>
    <n v="358.01000979999998"/>
    <n v="6229400"/>
  </r>
  <r>
    <x v="2362"/>
    <n v="352.2099915"/>
    <n v="352.2099915"/>
    <x v="2283"/>
    <n v="347.7000122"/>
    <n v="355.5"/>
    <n v="5630400"/>
  </r>
  <r>
    <x v="2363"/>
    <n v="354.39001459999997"/>
    <n v="354.39001459999997"/>
    <x v="2284"/>
    <n v="353.7900085"/>
    <n v="355.4100037"/>
    <n v="3831000"/>
  </r>
  <r>
    <x v="2364"/>
    <n v="355.05999759999997"/>
    <n v="355.05999759999997"/>
    <x v="2285"/>
    <n v="353.64999390000003"/>
    <n v="354.39001459999997"/>
    <n v="4717100"/>
  </r>
  <r>
    <x v="2365"/>
    <n v="349.19000240000003"/>
    <n v="349.19000240000003"/>
    <x v="2286"/>
    <n v="345.89999390000003"/>
    <n v="353.60000609999997"/>
    <n v="5658900"/>
  </r>
  <r>
    <x v="2366"/>
    <n v="351.85000609999997"/>
    <n v="351.85000609999997"/>
    <x v="2287"/>
    <n v="348.2999878"/>
    <n v="350.5499878"/>
    <n v="4008000"/>
  </r>
  <r>
    <x v="2367"/>
    <n v="343.27999879999999"/>
    <n v="343.27999879999999"/>
    <x v="2288"/>
    <n v="342.92001340000002"/>
    <n v="347.22000120000001"/>
    <n v="5023400"/>
  </r>
  <r>
    <x v="2368"/>
    <n v="336.63000490000002"/>
    <n v="336.63000490000002"/>
    <x v="2289"/>
    <n v="332.64999390000003"/>
    <n v="343.55999759999997"/>
    <n v="7849600"/>
  </r>
  <r>
    <x v="2369"/>
    <n v="353.39999390000003"/>
    <n v="353.39999390000003"/>
    <x v="2290"/>
    <n v="343.25"/>
    <n v="345"/>
    <n v="7891600"/>
  </r>
  <r>
    <x v="2370"/>
    <n v="355.73001099999999"/>
    <n v="355.73001099999999"/>
    <x v="2291"/>
    <n v="348.7099915"/>
    <n v="354.38000490000002"/>
    <n v="5020100"/>
  </r>
  <r>
    <x v="2371"/>
    <n v="357.13000490000002"/>
    <n v="357.13000490000002"/>
    <x v="2292"/>
    <n v="352.0899963"/>
    <n v="354.8399963"/>
    <n v="3710000"/>
  </r>
  <r>
    <x v="2372"/>
    <n v="360.86999509999998"/>
    <n v="360.86999509999998"/>
    <x v="2293"/>
    <n v="355.69000240000003"/>
    <n v="357.39001459999997"/>
    <n v="4777300"/>
  </r>
  <r>
    <x v="2373"/>
    <n v="352.01000979999998"/>
    <n v="352.01000979999998"/>
    <x v="2294"/>
    <n v="349.2900085"/>
    <n v="363.64999390000003"/>
    <n v="7810300"/>
  </r>
  <r>
    <x v="2374"/>
    <n v="351.26998900000001"/>
    <n v="351.26998900000001"/>
    <x v="2295"/>
    <n v="348.5"/>
    <n v="355"/>
    <n v="5396700"/>
  </r>
  <r>
    <x v="2375"/>
    <n v="345.55999759999997"/>
    <n v="345.55999759999997"/>
    <x v="2290"/>
    <n v="343.23001099999999"/>
    <n v="351.82000729999999"/>
    <n v="4584700"/>
  </r>
  <r>
    <x v="2376"/>
    <n v="343.42999270000001"/>
    <n v="343.42999270000001"/>
    <x v="2296"/>
    <n v="339.25"/>
    <n v="347.23001099999999"/>
    <n v="6209300"/>
  </r>
  <r>
    <x v="2377"/>
    <n v="339.73001099999999"/>
    <n v="339.73001099999999"/>
    <x v="2297"/>
    <n v="336.1600037"/>
    <n v="341.63000490000002"/>
    <n v="5019000"/>
  </r>
  <r>
    <x v="2378"/>
    <n v="350.61999509999998"/>
    <n v="350.61999509999998"/>
    <x v="2298"/>
    <n v="342.05999759999997"/>
    <n v="342.69000240000003"/>
    <n v="5358200"/>
  </r>
  <r>
    <x v="2379"/>
    <n v="357.11999509999998"/>
    <n v="357.11999509999998"/>
    <x v="2299"/>
    <n v="353.75"/>
    <n v="355.57000729999999"/>
    <n v="5428500"/>
  </r>
  <r>
    <x v="2380"/>
    <n v="363.51998900000001"/>
    <n v="363.51998900000001"/>
    <x v="2300"/>
    <n v="356.11999509999998"/>
    <n v="361.72000120000001"/>
    <n v="5667200"/>
  </r>
  <r>
    <x v="2381"/>
    <n v="365.2099915"/>
    <n v="365.2099915"/>
    <x v="2255"/>
    <n v="361.22000120000001"/>
    <n v="365.9100037"/>
    <n v="5899500"/>
  </r>
  <r>
    <x v="2382"/>
    <n v="369.2099915"/>
    <n v="369.2099915"/>
    <x v="2301"/>
    <n v="365"/>
    <n v="365"/>
    <n v="7448400"/>
  </r>
  <r>
    <x v="2383"/>
    <n v="371.0400085"/>
    <n v="371.0400085"/>
    <x v="2302"/>
    <n v="370.2000122"/>
    <n v="370.26998900000001"/>
    <n v="4830200"/>
  </r>
  <r>
    <x v="2384"/>
    <n v="360.2999878"/>
    <n v="360.2999878"/>
    <x v="2303"/>
    <n v="358.2900085"/>
    <n v="370.75"/>
    <n v="5750400"/>
  </r>
  <r>
    <x v="2385"/>
    <n v="362.2000122"/>
    <n v="362.2000122"/>
    <x v="2304"/>
    <n v="361.60000609999997"/>
    <n v="361.60000609999997"/>
    <n v="3669700"/>
  </r>
  <r>
    <x v="2386"/>
    <n v="370.01998900000001"/>
    <n v="370.01998900000001"/>
    <x v="2305"/>
    <n v="363.2000122"/>
    <n v="363.2000122"/>
    <n v="4138600"/>
  </r>
  <r>
    <x v="2387"/>
    <n v="367.32000729999999"/>
    <n v="367.32000729999999"/>
    <x v="2306"/>
    <n v="364.86999509999998"/>
    <n v="370.26000979999998"/>
    <n v="4592700"/>
  </r>
  <r>
    <x v="2388"/>
    <n v="374.60000609999997"/>
    <n v="374.60000609999997"/>
    <x v="2307"/>
    <n v="372"/>
    <n v="373.5"/>
    <n v="4992600"/>
  </r>
  <r>
    <x v="2389"/>
    <n v="375.42999270000001"/>
    <n v="375.42999270000001"/>
    <x v="2104"/>
    <n v="370.30999759999997"/>
    <n v="374.89001459999997"/>
    <n v="3625000"/>
  </r>
  <r>
    <x v="2390"/>
    <n v="381.72000120000001"/>
    <n v="381.72000120000001"/>
    <x v="2308"/>
    <n v="375.8399963"/>
    <n v="376.69000240000003"/>
    <n v="3799000"/>
  </r>
  <r>
    <x v="2391"/>
    <n v="380.5499878"/>
    <n v="380.5499878"/>
    <x v="2309"/>
    <n v="375.55999759999997"/>
    <n v="378.2900085"/>
    <n v="3732200"/>
  </r>
  <r>
    <x v="2392"/>
    <n v="376.1600037"/>
    <n v="376.1600037"/>
    <x v="2310"/>
    <n v="375.35998540000003"/>
    <n v="378.19000240000003"/>
    <n v="3113400"/>
  </r>
  <r>
    <x v="2393"/>
    <n v="379.92999270000001"/>
    <n v="379.92999270000001"/>
    <x v="2311"/>
    <n v="377.5"/>
    <n v="379.05999759999997"/>
    <n v="6932800"/>
  </r>
  <r>
    <x v="2394"/>
    <n v="381"/>
    <n v="381"/>
    <x v="2312"/>
    <n v="362.67999270000001"/>
    <n v="382.76998900000001"/>
    <n v="5878800"/>
  </r>
  <r>
    <x v="2395"/>
    <n v="379.5"/>
    <n v="379.5"/>
    <x v="2313"/>
    <n v="378.7999878"/>
    <n v="381.10000609999997"/>
    <n v="4336300"/>
  </r>
  <r>
    <x v="2396"/>
    <n v="373.25"/>
    <n v="373.25"/>
    <x v="2314"/>
    <n v="372.7900085"/>
    <n v="378.67999270000001"/>
    <n v="6636900"/>
  </r>
  <r>
    <x v="2397"/>
    <n v="366.60000609999997"/>
    <n v="366.60000609999997"/>
    <x v="2315"/>
    <n v="362.2999878"/>
    <n v="372.94000240000003"/>
    <n v="7944700"/>
  </r>
  <r>
    <x v="2398"/>
    <n v="365.98999020000002"/>
    <n v="365.98999020000002"/>
    <x v="2120"/>
    <n v="364.92001340000002"/>
    <n v="370.0899963"/>
    <n v="5863200"/>
  </r>
  <r>
    <x v="2399"/>
    <n v="362.44000240000003"/>
    <n v="362.44000240000003"/>
    <x v="2316"/>
    <n v="361.75"/>
    <n v="366.25"/>
    <n v="13639500"/>
  </r>
  <r>
    <x v="2400"/>
    <n v="325.2099915"/>
    <n v="325.2099915"/>
    <x v="2317"/>
    <n v="320.2999878"/>
    <n v="323.76000979999998"/>
    <n v="31287100"/>
  </r>
  <r>
    <x v="2401"/>
    <n v="315.10000609999997"/>
    <n v="315.10000609999997"/>
    <x v="2318"/>
    <n v="314.23001099999999"/>
    <n v="323.39999390000003"/>
    <n v="16302500"/>
  </r>
  <r>
    <x v="2402"/>
    <n v="310.61999509999998"/>
    <n v="310.61999509999998"/>
    <x v="2319"/>
    <n v="305.80999759999997"/>
    <n v="312"/>
    <n v="17718000"/>
  </r>
  <r>
    <x v="2403"/>
    <n v="307.2999878"/>
    <n v="307.2999878"/>
    <x v="2320"/>
    <n v="306"/>
    <n v="311.44000240000003"/>
    <n v="9171100"/>
  </r>
  <r>
    <x v="2404"/>
    <n v="317.94000240000003"/>
    <n v="317.94000240000003"/>
    <x v="2321"/>
    <n v="307.25"/>
    <n v="310.51000979999998"/>
    <n v="11961800"/>
  </r>
  <r>
    <x v="2405"/>
    <n v="326.4599915"/>
    <n v="326.4599915"/>
    <x v="2322"/>
    <n v="316.2999878"/>
    <n v="318.85998540000003"/>
    <n v="10798500"/>
  </r>
  <r>
    <x v="2406"/>
    <n v="335.77999879999999"/>
    <n v="335.77999879999999"/>
    <x v="2323"/>
    <n v="327.5"/>
    <n v="328.7900085"/>
    <n v="10847500"/>
  </r>
  <r>
    <x v="2407"/>
    <n v="332.7000122"/>
    <n v="332.7000122"/>
    <x v="2324"/>
    <n v="328.76998900000001"/>
    <n v="335.98001099999999"/>
    <n v="5782800"/>
  </r>
  <r>
    <x v="2408"/>
    <n v="325.92999270000001"/>
    <n v="325.92999270000001"/>
    <x v="2325"/>
    <n v="323.23001099999999"/>
    <n v="329.2000122"/>
    <n v="6029300"/>
  </r>
  <r>
    <x v="2409"/>
    <n v="322.98999020000002"/>
    <n v="322.98999020000002"/>
    <x v="2326"/>
    <n v="318.52999879999999"/>
    <n v="325.1600037"/>
    <n v="6259500"/>
  </r>
  <r>
    <x v="2410"/>
    <n v="319.5"/>
    <n v="319.5"/>
    <x v="2327"/>
    <n v="318.73999020000002"/>
    <n v="324.25"/>
    <n v="6563200"/>
  </r>
  <r>
    <x v="2411"/>
    <n v="318.82998659999998"/>
    <n v="318.82998659999998"/>
    <x v="2328"/>
    <n v="311.7999878"/>
    <n v="317.48999020000002"/>
    <n v="6280300"/>
  </r>
  <r>
    <x v="2412"/>
    <n v="307.63000490000002"/>
    <n v="307.63000490000002"/>
    <x v="2329"/>
    <n v="304.67999270000001"/>
    <n v="310.9599915"/>
    <n v="8692500"/>
  </r>
  <r>
    <x v="2413"/>
    <n v="310.10000609999997"/>
    <n v="310.10000609999997"/>
    <x v="2330"/>
    <n v="305.2999878"/>
    <n v="310.57998659999998"/>
    <n v="6179100"/>
  </r>
  <r>
    <x v="2414"/>
    <n v="304.2900085"/>
    <n v="304.2900085"/>
    <x v="2331"/>
    <n v="296.80999759999997"/>
    <n v="302.55999759999997"/>
    <n v="9322400"/>
  </r>
  <r>
    <x v="2415"/>
    <n v="315.89999390000003"/>
    <n v="315.89999390000003"/>
    <x v="2332"/>
    <n v="306.63000490000002"/>
    <n v="311.02999879999999"/>
    <n v="5905900"/>
  </r>
  <r>
    <x v="2416"/>
    <n v="308.92999270000001"/>
    <n v="308.92999270000001"/>
    <x v="2333"/>
    <n v="305.67999270000001"/>
    <n v="313.73999020000002"/>
    <n v="5349100"/>
  </r>
  <r>
    <x v="2417"/>
    <n v="310.82998659999998"/>
    <n v="310.82998659999998"/>
    <x v="2334"/>
    <n v="303.23999020000002"/>
    <n v="305.4599915"/>
    <n v="6531700"/>
  </r>
  <r>
    <x v="2418"/>
    <n v="312.27999879999999"/>
    <n v="312.27999879999999"/>
    <x v="2335"/>
    <n v="308.1600037"/>
    <n v="309.76998900000001"/>
    <n v="5289400"/>
  </r>
  <r>
    <x v="2419"/>
    <n v="299.10998540000003"/>
    <n v="299.10998540000003"/>
    <x v="2336"/>
    <n v="298.01000979999998"/>
    <n v="308.01000979999998"/>
    <n v="7355800"/>
  </r>
  <r>
    <x v="2420"/>
    <n v="295.76000979999998"/>
    <n v="295.76000979999998"/>
    <x v="2337"/>
    <n v="288"/>
    <n v="299.5"/>
    <n v="9629200"/>
  </r>
  <r>
    <x v="2421"/>
    <n v="302.7999878"/>
    <n v="302.7999878"/>
    <x v="2155"/>
    <n v="296.26998900000001"/>
    <n v="298.85998540000003"/>
    <n v="6905800"/>
  </r>
  <r>
    <x v="2422"/>
    <n v="309.38000490000002"/>
    <n v="309.38000490000002"/>
    <x v="2338"/>
    <n v="304.75"/>
    <n v="306.25"/>
    <n v="4942200"/>
  </r>
  <r>
    <x v="2423"/>
    <n v="298.98999020000002"/>
    <n v="298.98999020000002"/>
    <x v="2331"/>
    <n v="297.67999270000001"/>
    <n v="304.57000729999999"/>
    <n v="7349900"/>
  </r>
  <r>
    <x v="2424"/>
    <n v="297.80999759999997"/>
    <n v="297.80999759999997"/>
    <x v="2339"/>
    <n v="296.2000122"/>
    <n v="301.60998540000003"/>
    <n v="5685400"/>
  </r>
  <r>
    <x v="2425"/>
    <n v="296.92999270000001"/>
    <n v="296.92999270000001"/>
    <x v="2340"/>
    <n v="293.14999390000003"/>
    <n v="298.64999390000003"/>
    <n v="4974200"/>
  </r>
  <r>
    <x v="2426"/>
    <n v="291.44000240000003"/>
    <n v="291.44000240000003"/>
    <x v="2341"/>
    <n v="290.32000729999999"/>
    <n v="295"/>
    <n v="6324900"/>
  </r>
  <r>
    <x v="2427"/>
    <n v="294.98001099999999"/>
    <n v="294.98001099999999"/>
    <x v="2342"/>
    <n v="292.5"/>
    <n v="295.23999020000002"/>
    <n v="4695700"/>
  </r>
  <r>
    <x v="2428"/>
    <n v="291.02999879999999"/>
    <n v="291.02999879999999"/>
    <x v="2343"/>
    <n v="287.2000122"/>
    <n v="294.5400085"/>
    <n v="6309400"/>
  </r>
  <r>
    <x v="2429"/>
    <n v="291.76998900000001"/>
    <n v="291.76998900000001"/>
    <x v="2344"/>
    <n v="287.75"/>
    <n v="289.47000120000001"/>
    <n v="3955700"/>
  </r>
  <r>
    <x v="2430"/>
    <n v="296.77999879999999"/>
    <n v="296.77999879999999"/>
    <x v="2345"/>
    <n v="294.98999020000002"/>
    <n v="295"/>
    <n v="4388500"/>
  </r>
  <r>
    <x v="2431"/>
    <n v="293.75"/>
    <n v="293.75"/>
    <x v="2346"/>
    <n v="290.85000609999997"/>
    <n v="298.77999879999999"/>
    <n v="4446400"/>
  </r>
  <r>
    <x v="2432"/>
    <n v="289.2900085"/>
    <n v="289.2900085"/>
    <x v="2347"/>
    <n v="288.05999759999997"/>
    <n v="290.82000729999999"/>
    <n v="3682800"/>
  </r>
  <r>
    <x v="2433"/>
    <n v="291.51998900000001"/>
    <n v="291.51998900000001"/>
    <x v="2348"/>
    <n v="286.51000979999998"/>
    <n v="291.25"/>
    <n v="4652500"/>
  </r>
  <r>
    <x v="2434"/>
    <n v="293.25"/>
    <n v="293.25"/>
    <x v="2349"/>
    <n v="282.7900085"/>
    <n v="285.32000729999999"/>
    <n v="8966800"/>
  </r>
  <r>
    <x v="2435"/>
    <n v="290.17001340000002"/>
    <n v="290.17001340000002"/>
    <x v="2350"/>
    <n v="287.02999879999999"/>
    <n v="293.35000609999997"/>
    <n v="5166600"/>
  </r>
  <r>
    <x v="2436"/>
    <n v="294.3399963"/>
    <n v="294.3399963"/>
    <x v="2351"/>
    <n v="290.60000609999997"/>
    <n v="294.80999759999997"/>
    <n v="8232700"/>
  </r>
  <r>
    <x v="2437"/>
    <n v="287.98999020000002"/>
    <n v="287.98999020000002"/>
    <x v="2352"/>
    <n v="282.6600037"/>
    <n v="291.1600037"/>
    <n v="12320200"/>
  </r>
  <r>
    <x v="2438"/>
    <n v="288.26998900000001"/>
    <n v="288.26998900000001"/>
    <x v="2353"/>
    <n v="284.60998540000003"/>
    <n v="285.7000122"/>
    <n v="7405900"/>
  </r>
  <r>
    <x v="2439"/>
    <n v="288.85998540000003"/>
    <n v="288.85998540000003"/>
    <x v="2354"/>
    <n v="286.60000609999997"/>
    <n v="288.10000609999997"/>
    <n v="5010900"/>
  </r>
  <r>
    <x v="2440"/>
    <n v="294.14999390000003"/>
    <n v="294.14999390000003"/>
    <x v="2355"/>
    <n v="290.0400085"/>
    <n v="290.60998540000003"/>
    <n v="6583100"/>
  </r>
  <r>
    <x v="2441"/>
    <n v="294.2900085"/>
    <n v="294.2900085"/>
    <x v="2356"/>
    <n v="289.77999879999999"/>
    <n v="294.23001099999999"/>
    <n v="5307400"/>
  </r>
  <r>
    <x v="2442"/>
    <n v="298.60000609999997"/>
    <n v="298.60000609999997"/>
    <x v="2357"/>
    <n v="291.7900085"/>
    <n v="294.5"/>
    <n v="4777100"/>
  </r>
  <r>
    <x v="2443"/>
    <n v="291.55999759999997"/>
    <n v="291.55999759999997"/>
    <x v="2358"/>
    <n v="287.4500122"/>
    <n v="294.98999020000002"/>
    <n v="7811100"/>
  </r>
  <r>
    <x v="2444"/>
    <n v="286.60000609999997"/>
    <n v="286.60000609999997"/>
    <x v="2359"/>
    <n v="283.39999390000003"/>
    <n v="291.55999759999997"/>
    <n v="8461300"/>
  </r>
  <r>
    <x v="2445"/>
    <n v="270.75"/>
    <n v="270.75"/>
    <x v="2360"/>
    <n v="266"/>
    <n v="280.26000979999998"/>
    <n v="23832800"/>
  </r>
  <r>
    <x v="2446"/>
    <n v="265.92001340000002"/>
    <n v="265.92001340000002"/>
    <x v="2361"/>
    <n v="261.89001459999997"/>
    <n v="268.35000609999997"/>
    <n v="13478600"/>
  </r>
  <r>
    <x v="2447"/>
    <n v="254.5899963"/>
    <n v="254.5899963"/>
    <x v="2362"/>
    <n v="252.27999879999999"/>
    <n v="262.5"/>
    <n v="16338200"/>
  </r>
  <r>
    <x v="2448"/>
    <n v="264.75"/>
    <n v="264.75"/>
    <x v="2363"/>
    <n v="253.6999969"/>
    <n v="255.71000670000001"/>
    <n v="11643800"/>
  </r>
  <r>
    <x v="2449"/>
    <n v="263.30999759999997"/>
    <n v="263.30999759999997"/>
    <x v="2364"/>
    <n v="260.2000122"/>
    <n v="266.42001340000002"/>
    <n v="7684000"/>
  </r>
  <r>
    <x v="2450"/>
    <n v="263.07998659999998"/>
    <n v="263.07998659999998"/>
    <x v="2365"/>
    <n v="260.39001459999997"/>
    <n v="266.17999270000001"/>
    <n v="7328300"/>
  </r>
  <r>
    <x v="2451"/>
    <n v="267.61999509999998"/>
    <n v="267.61999509999998"/>
    <x v="2366"/>
    <n v="262.77999879999999"/>
    <n v="264"/>
    <n v="6727200"/>
  </r>
  <r>
    <x v="2452"/>
    <n v="269.57998659999998"/>
    <n v="269.57998659999998"/>
    <x v="2367"/>
    <n v="264.02999879999999"/>
    <n v="267.35000609999997"/>
    <n v="8650300"/>
  </r>
  <r>
    <x v="2453"/>
    <n v="268.02999879999999"/>
    <n v="268.02999879999999"/>
    <x v="2368"/>
    <n v="262.19000240000003"/>
    <n v="263.60998540000003"/>
    <n v="7659100"/>
  </r>
  <r>
    <x v="2454"/>
    <n v="268.14999390000003"/>
    <n v="268.14999390000003"/>
    <x v="2369"/>
    <n v="257.01000979999998"/>
    <n v="267.77999879999999"/>
    <n v="8951000"/>
  </r>
  <r>
    <x v="2455"/>
    <n v="272.7900085"/>
    <n v="272.7900085"/>
    <x v="2370"/>
    <n v="266.47000120000001"/>
    <n v="268.2000122"/>
    <n v="9890400"/>
  </r>
  <r>
    <x v="2456"/>
    <n v="274.4599915"/>
    <n v="274.4599915"/>
    <x v="2371"/>
    <n v="271.27999879999999"/>
    <n v="271.98999020000002"/>
    <n v="6525600"/>
  </r>
  <r>
    <x v="2457"/>
    <n v="270.72000120000001"/>
    <n v="270.72000120000001"/>
    <x v="2372"/>
    <n v="270.64001459999997"/>
    <n v="273.02999879999999"/>
    <n v="6276400"/>
  </r>
  <r>
    <x v="2458"/>
    <n v="267.52999879999999"/>
    <n v="267.52999879999999"/>
    <x v="2373"/>
    <n v="264.57000729999999"/>
    <n v="270.01998900000001"/>
    <n v="6794400"/>
  </r>
  <r>
    <x v="2459"/>
    <n v="280.48001099999999"/>
    <n v="280.48001099999999"/>
    <x v="2374"/>
    <n v="265.02999879999999"/>
    <n v="265.97000120000001"/>
    <n v="10809100"/>
  </r>
  <r>
    <x v="2460"/>
    <n v="282.92999270000001"/>
    <n v="282.92999270000001"/>
    <x v="2375"/>
    <n v="282.3399963"/>
    <n v="284.7999878"/>
    <n v="8786100"/>
  </r>
  <r>
    <x v="2461"/>
    <n v="285.52999879999999"/>
    <n v="285.52999879999999"/>
    <x v="2376"/>
    <n v="282"/>
    <n v="283.92999270000001"/>
    <n v="5513200"/>
  </r>
  <r>
    <x v="2462"/>
    <n v="284.25"/>
    <n v="284.25"/>
    <x v="2377"/>
    <n v="279.39999390000003"/>
    <n v="283.82000729999999"/>
    <n v="7685600"/>
  </r>
  <r>
    <x v="2463"/>
    <n v="286.27999879999999"/>
    <n v="286.27999879999999"/>
    <x v="2378"/>
    <n v="280.73999020000002"/>
    <n v="283.11999509999998"/>
    <n v="16175900"/>
  </r>
  <r>
    <x v="2464"/>
    <n v="293.35000609999997"/>
    <n v="293.35000609999997"/>
    <x v="2379"/>
    <n v="288.2999878"/>
    <n v="304.48999020000002"/>
    <n v="38258900"/>
  </r>
  <r>
    <x v="2465"/>
    <n v="275.2999878"/>
    <n v="275.2999878"/>
    <x v="2380"/>
    <n v="273.35998540000003"/>
    <n v="289.35998540000003"/>
    <n v="23429900"/>
  </r>
  <r>
    <x v="2466"/>
    <n v="278.0499878"/>
    <n v="278.0499878"/>
    <x v="2381"/>
    <n v="269"/>
    <n v="272.89001459999997"/>
    <n v="12599200"/>
  </r>
  <r>
    <x v="2467"/>
    <n v="266.69000240000003"/>
    <n v="266.69000240000003"/>
    <x v="2382"/>
    <n v="265.7999878"/>
    <n v="271.1600037"/>
    <n v="11802400"/>
  </r>
  <r>
    <x v="2468"/>
    <n v="271.26998900000001"/>
    <n v="271.26998900000001"/>
    <x v="2383"/>
    <n v="266.63000490000002"/>
    <n v="268.05999759999997"/>
    <n v="7133500"/>
  </r>
  <r>
    <x v="2469"/>
    <n v="271.5"/>
    <n v="271.5"/>
    <x v="2384"/>
    <n v="268.7999878"/>
    <n v="271.80999759999997"/>
    <n v="4827400"/>
  </r>
  <r>
    <x v="2470"/>
    <n v="276.82000729999999"/>
    <n v="276.82000729999999"/>
    <x v="2385"/>
    <n v="270.17999270000001"/>
    <n v="270.67999270000001"/>
    <n v="4747800"/>
  </r>
  <r>
    <x v="2471"/>
    <n v="281.85998540000003"/>
    <n v="281.85998540000003"/>
    <x v="2386"/>
    <n v="277.35000609999997"/>
    <n v="278.0499878"/>
    <n v="6248400"/>
  </r>
  <r>
    <x v="2472"/>
    <n v="281.2099915"/>
    <n v="281.2099915"/>
    <x v="2387"/>
    <n v="277.5499878"/>
    <n v="281.86999509999998"/>
    <n v="4356200"/>
  </r>
  <r>
    <x v="2473"/>
    <n v="291.4500122"/>
    <n v="291.4500122"/>
    <x v="2388"/>
    <n v="283"/>
    <n v="284.3399963"/>
    <n v="9345600"/>
  </r>
  <r>
    <x v="2474"/>
    <n v="287.4100037"/>
    <n v="287.4100037"/>
    <x v="2389"/>
    <n v="284.77999879999999"/>
    <n v="291"/>
    <n v="5090000"/>
  </r>
  <r>
    <x v="2475"/>
    <n v="286.80999759999997"/>
    <n v="286.80999759999997"/>
    <x v="2390"/>
    <n v="283.01998900000001"/>
    <n v="288.7000122"/>
    <n v="5594300"/>
  </r>
  <r>
    <x v="2476"/>
    <n v="292.85998540000003"/>
    <n v="292.85998540000003"/>
    <x v="2391"/>
    <n v="287.1600037"/>
    <n v="288"/>
    <n v="5566200"/>
  </r>
  <r>
    <x v="2477"/>
    <n v="288.02999879999999"/>
    <n v="288.02999879999999"/>
    <x v="2392"/>
    <n v="286.30999759999997"/>
    <n v="289.98999020000002"/>
    <n v="4062400"/>
  </r>
  <r>
    <x v="2478"/>
    <n v="288.5899963"/>
    <n v="288.5899963"/>
    <x v="2393"/>
    <n v="285.8399963"/>
    <n v="288.19000240000003"/>
    <n v="3438300"/>
  </r>
  <r>
    <x v="2479"/>
    <n v="289.57000729999999"/>
    <n v="289.57000729999999"/>
    <x v="2394"/>
    <n v="288.26998900000001"/>
    <n v="290.7000122"/>
    <n v="5928500"/>
  </r>
  <r>
    <x v="2480"/>
    <n v="291.57000729999999"/>
    <n v="291.57000729999999"/>
    <x v="2395"/>
    <n v="287.51000979999998"/>
    <n v="288.73001099999999"/>
    <n v="4509000"/>
  </r>
  <r>
    <x v="2481"/>
    <n v="294.17999270000001"/>
    <n v="294.17999270000001"/>
    <x v="2396"/>
    <n v="288.5"/>
    <n v="289.1600037"/>
    <n v="3944300"/>
  </r>
  <r>
    <x v="2482"/>
    <n v="292.01000979999998"/>
    <n v="292.01000979999998"/>
    <x v="1998"/>
    <n v="288.7000122"/>
    <n v="295.32000729999999"/>
    <n v="5772800"/>
  </r>
  <r>
    <x v="2483"/>
    <n v="283.10998540000003"/>
    <n v="283.10998540000003"/>
    <x v="2397"/>
    <n v="281.14001459999997"/>
    <n v="291.02999879999999"/>
    <n v="9158900"/>
  </r>
  <r>
    <x v="2484"/>
    <n v="289.61999509999998"/>
    <n v="289.61999509999998"/>
    <x v="2398"/>
    <n v="283.22000120000001"/>
    <n v="283.25"/>
    <n v="6529000"/>
  </r>
  <r>
    <x v="2485"/>
    <n v="295.02999879999999"/>
    <n v="295.02999879999999"/>
    <x v="2399"/>
    <n v="287.57000729999999"/>
    <n v="290.5899963"/>
    <n v="6333800"/>
  </r>
  <r>
    <x v="2486"/>
    <n v="302.57000729999999"/>
    <n v="302.57000729999999"/>
    <x v="2400"/>
    <n v="293.27999879999999"/>
    <n v="296"/>
    <n v="8616600"/>
  </r>
  <r>
    <x v="2487"/>
    <n v="302.60000609999997"/>
    <n v="302.60000609999997"/>
    <x v="2401"/>
    <n v="298.51998900000001"/>
    <n v="304.01000979999998"/>
    <n v="5918000"/>
  </r>
  <r>
    <x v="2488"/>
    <n v="305.1600037"/>
    <n v="305.1600037"/>
    <x v="2402"/>
    <n v="301"/>
    <n v="301.01000979999998"/>
    <n v="5111800"/>
  </r>
  <r>
    <x v="2489"/>
    <n v="311.69000240000003"/>
    <n v="311.69000240000003"/>
    <x v="2403"/>
    <n v="304.26000979999998"/>
    <n v="306"/>
    <n v="7488400"/>
  </r>
  <r>
    <x v="2490"/>
    <n v="310.48001099999999"/>
    <n v="310.48001099999999"/>
    <x v="2404"/>
    <n v="304.4100037"/>
    <n v="309.10000609999997"/>
    <n v="5970100"/>
  </r>
  <r>
    <x v="2491"/>
    <n v="315.5499878"/>
    <n v="315.5499878"/>
    <x v="2405"/>
    <n v="305.25"/>
    <n v="308.82998659999998"/>
    <n v="7873900"/>
  </r>
  <r>
    <x v="2492"/>
    <n v="312.48999020000002"/>
    <n v="312.48999020000002"/>
    <x v="2406"/>
    <n v="311.69000240000003"/>
    <n v="315"/>
    <n v="5321000"/>
  </r>
  <r>
    <x v="2493"/>
    <n v="315.92999270000001"/>
    <n v="315.92999270000001"/>
    <x v="2407"/>
    <n v="312.75"/>
    <n v="313.92999270000001"/>
    <n v="4096900"/>
  </r>
  <r>
    <x v="2494"/>
    <n v="314.6600037"/>
    <n v="314.6600037"/>
    <x v="2408"/>
    <n v="313.3399963"/>
    <n v="315.77999879999999"/>
    <n v="2411700"/>
  </r>
  <r>
    <x v="2495"/>
    <n v="309.98999020000002"/>
    <n v="309.98999020000002"/>
    <x v="2409"/>
    <n v="303.75"/>
    <n v="314.39001459999997"/>
    <n v="6218800"/>
  </r>
  <r>
    <x v="2496"/>
    <n v="306.1600037"/>
    <n v="306.1600037"/>
    <x v="2410"/>
    <n v="301.88000490000002"/>
    <n v="302.22000120000001"/>
    <n v="4992800"/>
  </r>
  <r>
    <x v="2497"/>
    <n v="304.32000729999999"/>
    <n v="304.32000729999999"/>
    <x v="2411"/>
    <n v="303.26998900000001"/>
    <n v="308.42999270000001"/>
    <n v="3512100"/>
  </r>
  <r>
    <x v="2498"/>
    <n v="302.85998540000003"/>
    <n v="302.85998540000003"/>
    <x v="2412"/>
    <n v="298.80999759999997"/>
    <n v="305.26998900000001"/>
    <n v="4615500"/>
  </r>
  <r>
    <x v="2499"/>
    <n v="307.35000609999997"/>
    <n v="307.35000609999997"/>
    <x v="2413"/>
    <n v="302.60000609999997"/>
    <n v="304.7000122"/>
    <n v="4457800"/>
  </r>
  <r>
    <x v="2500"/>
    <n v="302.5"/>
    <n v="302.5"/>
    <x v="2414"/>
    <n v="302.44000240000003"/>
    <n v="307.35000609999997"/>
    <n v="5748400"/>
  </r>
  <r>
    <x v="2501"/>
    <n v="293.11999509999998"/>
    <n v="293.11999509999998"/>
    <x v="2346"/>
    <n v="292.01998900000001"/>
    <n v="296.11999509999998"/>
    <n v="10476100"/>
  </r>
  <r>
    <x v="2502"/>
    <n v="298.92999270000001"/>
    <n v="298.92999270000001"/>
    <x v="2415"/>
    <n v="294.2000122"/>
    <n v="294.48999020000002"/>
    <n v="5589800"/>
  </r>
  <r>
    <x v="2503"/>
    <n v="298.44000240000003"/>
    <n v="298.44000240000003"/>
    <x v="2416"/>
    <n v="295.05999759999997"/>
    <n v="295.67001340000002"/>
    <n v="4766600"/>
  </r>
  <r>
    <x v="2504"/>
    <n v="298.5"/>
    <n v="298.5"/>
    <x v="2417"/>
    <n v="297.25"/>
    <n v="298.5"/>
    <n v="3879700"/>
  </r>
  <r>
    <x v="2505"/>
    <n v="304.2099915"/>
    <n v="304.2099915"/>
    <x v="2418"/>
    <n v="298.63000490000002"/>
    <n v="300.85000609999997"/>
    <n v="4658900"/>
  </r>
  <r>
    <x v="2506"/>
    <n v="315.48001099999999"/>
    <n v="315.48001099999999"/>
    <x v="2190"/>
    <n v="306.60000609999997"/>
    <n v="307.35998540000003"/>
    <n v="10427100"/>
  </r>
  <r>
    <x v="2507"/>
    <n v="320.7999878"/>
    <n v="320.7999878"/>
    <x v="2419"/>
    <n v="315.60000609999997"/>
    <n v="316.26000979999998"/>
    <n v="11207400"/>
  </r>
  <r>
    <x v="2508"/>
    <n v="332.22000120000001"/>
    <n v="332.22000120000001"/>
    <x v="2420"/>
    <n v="324.17999270000001"/>
    <n v="324.5"/>
    <n v="9822300"/>
  </r>
  <r>
    <x v="2509"/>
    <n v="336.89999390000003"/>
    <n v="336.89999390000003"/>
    <x v="2421"/>
    <n v="330.60000609999997"/>
    <n v="335"/>
    <n v="9914900"/>
  </r>
  <r>
    <x v="2510"/>
    <n v="333.10000609999997"/>
    <n v="333.10000609999997"/>
    <x v="2422"/>
    <n v="331.01998900000001"/>
    <n v="337.76000979999998"/>
    <n v="5765300"/>
  </r>
  <r>
    <x v="2511"/>
    <n v="333.2000122"/>
    <n v="333.2000122"/>
    <x v="2423"/>
    <n v="331.60000609999997"/>
    <n v="334.01000979999998"/>
    <n v="2019300"/>
  </r>
  <r>
    <x v="2512"/>
    <n v="332.63000490000002"/>
    <n v="332.63000490000002"/>
    <x v="2424"/>
    <n v="332.01000979999998"/>
    <n v="334.60000609999997"/>
    <n v="3589900"/>
  </r>
  <r>
    <x v="2513"/>
    <n v="329.0899963"/>
    <n v="329.0899963"/>
    <x v="2425"/>
    <n v="326.01000979999998"/>
    <n v="332.9599915"/>
    <n v="5036100"/>
  </r>
  <r>
    <x v="2514"/>
    <n v="323.30999759999997"/>
    <n v="323.30999759999997"/>
    <x v="2426"/>
    <n v="322.85998540000003"/>
    <n v="329.07998659999998"/>
    <n v="4311500"/>
  </r>
  <r>
    <x v="2515"/>
    <n v="323.57000729999999"/>
    <n v="323.57000729999999"/>
    <x v="2427"/>
    <n v="321.0899963"/>
    <n v="322"/>
    <n v="3713300"/>
  </r>
  <r>
    <x v="2516"/>
    <n v="329.80999759999997"/>
    <n v="329.80999759999997"/>
    <x v="2428"/>
    <n v="324.77999879999999"/>
    <n v="326.10000609999997"/>
    <n v="4485800"/>
  </r>
  <r>
    <x v="2517"/>
    <n v="325.89999390000003"/>
    <n v="325.89999390000003"/>
    <x v="2429"/>
    <n v="325.52999879999999"/>
    <n v="326.77999879999999"/>
    <n v="3806900"/>
  </r>
  <r>
    <x v="2518"/>
    <n v="335.82998659999998"/>
    <n v="335.82998659999998"/>
    <x v="2430"/>
    <n v="321.2000122"/>
    <n v="323.11999509999998"/>
    <n v="5663100"/>
  </r>
  <r>
    <x v="2519"/>
    <n v="330.75"/>
    <n v="330.75"/>
    <x v="2431"/>
    <n v="330.2999878"/>
    <n v="336.47000120000001"/>
    <n v="4703200"/>
  </r>
  <r>
    <x v="2520"/>
    <n v="339.26000979999998"/>
    <n v="339.26000979999998"/>
    <x v="2432"/>
    <n v="331.0499878"/>
    <n v="331.48999020000002"/>
    <n v="7104500"/>
  </r>
  <r>
    <x v="2521"/>
    <n v="335.6600037"/>
    <n v="335.6600037"/>
    <x v="2433"/>
    <n v="334.60998540000003"/>
    <n v="342"/>
    <n v="4709300"/>
  </r>
  <r>
    <x v="2522"/>
    <n v="329.0499878"/>
    <n v="329.0499878"/>
    <x v="2434"/>
    <n v="327.26998900000001"/>
    <n v="337.13000490000002"/>
    <n v="4718300"/>
  </r>
  <r>
    <x v="2523"/>
    <n v="338.92001340000002"/>
    <n v="338.92001340000002"/>
    <x v="2435"/>
    <n v="331.51000979999998"/>
    <n v="331.7999878"/>
    <n v="6290000"/>
  </r>
  <r>
    <x v="2524"/>
    <n v="338.69000240000003"/>
    <n v="338.69000240000003"/>
    <x v="2436"/>
    <n v="335.51998900000001"/>
    <n v="344.39999390000003"/>
    <n v="7199400"/>
  </r>
  <r>
    <x v="2525"/>
    <n v="339.07000729999999"/>
    <n v="339.07000729999999"/>
    <x v="2437"/>
    <n v="336.60000609999997"/>
    <n v="338.67999270000001"/>
    <n v="5158000"/>
  </r>
  <r>
    <x v="2526"/>
    <n v="338.61999509999998"/>
    <n v="338.61999509999998"/>
    <x v="2438"/>
    <n v="335.85000609999997"/>
    <n v="343.5"/>
    <n v="5016000"/>
  </r>
  <r>
    <x v="2527"/>
    <n v="339.67001340000002"/>
    <n v="339.67001340000002"/>
    <x v="2439"/>
    <n v="337.38000490000002"/>
    <n v="341"/>
    <n v="6066500"/>
  </r>
  <r>
    <x v="2528"/>
    <n v="338.10998540000003"/>
    <n v="338.10998540000003"/>
    <x v="2440"/>
    <n v="332.5899963"/>
    <n v="340"/>
    <n v="14350300"/>
  </r>
  <r>
    <x v="2529"/>
    <n v="326"/>
    <n v="326"/>
    <x v="2204"/>
    <n v="323.60000609999997"/>
    <n v="332.5499878"/>
    <n v="21730000"/>
  </r>
  <r>
    <x v="2530"/>
    <n v="349.60000609999997"/>
    <n v="349.60000609999997"/>
    <x v="2441"/>
    <n v="325.01000979999998"/>
    <n v="326.0400085"/>
    <n v="18200300"/>
  </r>
  <r>
    <x v="2531"/>
    <n v="353.1600037"/>
    <n v="353.1600037"/>
    <x v="2442"/>
    <n v="345.88000490000002"/>
    <n v="348.4599915"/>
    <n v="17939700"/>
  </r>
  <r>
    <x v="2532"/>
    <n v="342.88000490000002"/>
    <n v="342.88000490000002"/>
    <x v="2443"/>
    <n v="341.01998900000001"/>
    <n v="345.9500122"/>
    <n v="7709500"/>
  </r>
  <r>
    <x v="2533"/>
    <n v="348.51998900000001"/>
    <n v="348.51998900000001"/>
    <x v="2444"/>
    <n v="342.77999879999999"/>
    <n v="345.88000490000002"/>
    <n v="6821600"/>
  </r>
  <r>
    <x v="2534"/>
    <n v="343.1600037"/>
    <n v="343.1600037"/>
    <x v="2445"/>
    <n v="338.5499878"/>
    <n v="349"/>
    <n v="7643500"/>
  </r>
  <r>
    <x v="2535"/>
    <n v="347.73999020000002"/>
    <n v="347.73999020000002"/>
    <x v="2446"/>
    <n v="339.25"/>
    <n v="341.10000609999997"/>
    <n v="5328100"/>
  </r>
  <r>
    <x v="2536"/>
    <n v="345.0899963"/>
    <n v="345.0899963"/>
    <x v="2447"/>
    <n v="340.98001099999999"/>
    <n v="347.39001459999997"/>
    <n v="5230000"/>
  </r>
  <r>
    <x v="2537"/>
    <n v="358"/>
    <n v="358"/>
    <x v="2448"/>
    <n v="346.27999879999999"/>
    <n v="347.23999020000002"/>
    <n v="6670600"/>
  </r>
  <r>
    <x v="2538"/>
    <n v="369.01000979999998"/>
    <n v="369.01000979999998"/>
    <x v="2449"/>
    <n v="356.10000609999997"/>
    <n v="361"/>
    <n v="7161500"/>
  </r>
  <r>
    <x v="2539"/>
    <n v="369.67001340000002"/>
    <n v="369.67001340000002"/>
    <x v="2450"/>
    <n v="362.2999878"/>
    <n v="375.13000490000002"/>
    <n v="6437000"/>
  </r>
  <r>
    <x v="2540"/>
    <n v="366.9500122"/>
    <n v="366.9500122"/>
    <x v="2451"/>
    <n v="362.51000979999998"/>
    <n v="369.60000609999997"/>
    <n v="3920400"/>
  </r>
  <r>
    <x v="2541"/>
    <n v="366.76998900000001"/>
    <n v="366.76998900000001"/>
    <x v="2452"/>
    <n v="363.57000729999999"/>
    <n v="365.0400085"/>
    <n v="4385200"/>
  </r>
  <r>
    <x v="2542"/>
    <n v="371.07000729999999"/>
    <n v="371.07000729999999"/>
    <x v="2453"/>
    <n v="362.51998900000001"/>
    <n v="365"/>
    <n v="5294100"/>
  </r>
  <r>
    <x v="2543"/>
    <n v="373.69000240000003"/>
    <n v="373.69000240000003"/>
    <x v="2454"/>
    <n v="369.72000120000001"/>
    <n v="373.75"/>
    <n v="4772900"/>
  </r>
  <r>
    <x v="2544"/>
    <n v="380.01000979999998"/>
    <n v="380.01000979999998"/>
    <x v="2455"/>
    <n v="375.88000490000002"/>
    <n v="377.17999270000001"/>
    <n v="4624800"/>
  </r>
  <r>
    <x v="2545"/>
    <n v="381.39999390000003"/>
    <n v="381.39999390000003"/>
    <x v="2456"/>
    <n v="376.51000979999998"/>
    <n v="376.9599915"/>
    <n v="4485400"/>
  </r>
  <r>
    <x v="2546"/>
    <n v="380.39999390000003"/>
    <n v="380.39999390000003"/>
    <x v="2457"/>
    <n v="379.42999270000001"/>
    <n v="381.47000120000001"/>
    <n v="3736300"/>
  </r>
  <r>
    <x v="2547"/>
    <n v="387.77999879999999"/>
    <n v="387.77999879999999"/>
    <x v="2458"/>
    <n v="379.19000240000003"/>
    <n v="379.2999878"/>
    <n v="5173900"/>
  </r>
  <r>
    <x v="2548"/>
    <n v="386.19000240000003"/>
    <n v="386.19000240000003"/>
    <x v="2459"/>
    <n v="384.89999390000003"/>
    <n v="388.11999509999998"/>
    <n v="4896400"/>
  </r>
  <r>
    <x v="2549"/>
    <n v="386"/>
    <n v="386"/>
    <x v="2460"/>
    <n v="376.67999270000001"/>
    <n v="386.55999759999997"/>
    <n v="4079400"/>
  </r>
  <r>
    <x v="2550"/>
    <n v="380.07000729999999"/>
    <n v="380.07000729999999"/>
    <x v="2461"/>
    <n v="377.89999390000003"/>
    <n v="385.32998659999998"/>
    <n v="3930100"/>
  </r>
  <r>
    <x v="2551"/>
    <n v="368.7000122"/>
    <n v="368.7000122"/>
    <x v="2462"/>
    <n v="361"/>
    <n v="364.76000979999998"/>
    <n v="6936400"/>
  </r>
  <r>
    <x v="2552"/>
    <n v="360.0899963"/>
    <n v="360.0899963"/>
    <x v="2463"/>
    <n v="357.72000120000001"/>
    <n v="372"/>
    <n v="6481200"/>
  </r>
  <r>
    <x v="2553"/>
    <n v="379.23999020000002"/>
    <n v="379.23999020000002"/>
    <x v="2121"/>
    <n v="365"/>
    <n v="366.30999759999997"/>
    <n v="8934100"/>
  </r>
  <r>
    <x v="2554"/>
    <n v="371.7099915"/>
    <n v="371.7099915"/>
    <x v="2464"/>
    <n v="370.60000609999997"/>
    <n v="371.4599915"/>
    <n v="10967700"/>
  </r>
  <r>
    <x v="2555"/>
    <n v="369.02999879999999"/>
    <n v="369.02999879999999"/>
    <x v="2465"/>
    <n v="356.7999878"/>
    <n v="364.2099915"/>
    <n v="11168600"/>
  </r>
  <r>
    <x v="2556"/>
    <n v="381.0499878"/>
    <n v="381.0499878"/>
    <x v="2466"/>
    <n v="364.5"/>
    <n v="373.10998540000003"/>
    <n v="6997900"/>
  </r>
  <r>
    <x v="2557"/>
    <n v="368.76998900000001"/>
    <n v="368.76998900000001"/>
    <x v="2467"/>
    <n v="367.39999390000003"/>
    <n v="381.02999879999999"/>
    <n v="8364600"/>
  </r>
  <r>
    <x v="2558"/>
    <n v="383.7900085"/>
    <n v="383.7900085"/>
    <x v="2468"/>
    <n v="370.51000979999998"/>
    <n v="377.76998900000001"/>
    <n v="5487300"/>
  </r>
  <r>
    <x v="2559"/>
    <n v="372.77999879999999"/>
    <n v="372.77999879999999"/>
    <x v="2469"/>
    <n v="368.64001459999997"/>
    <n v="381"/>
    <n v="8747000"/>
  </r>
  <r>
    <x v="2560"/>
    <n v="368.97000120000001"/>
    <n v="368.97000120000001"/>
    <x v="2470"/>
    <n v="356.85000609999997"/>
    <n v="367.7000122"/>
    <n v="8147200"/>
  </r>
  <r>
    <x v="2561"/>
    <n v="346.48999020000002"/>
    <n v="346.48999020000002"/>
    <x v="2471"/>
    <n v="341.72000120000001"/>
    <n v="343.85998540000003"/>
    <n v="7405500"/>
  </r>
  <r>
    <x v="2562"/>
    <n v="364.13000490000002"/>
    <n v="364.13000490000002"/>
    <x v="2472"/>
    <n v="347.85000609999997"/>
    <n v="356.42999270000001"/>
    <n v="7604400"/>
  </r>
  <r>
    <x v="2563"/>
    <n v="349.92001340000002"/>
    <n v="349.92001340000002"/>
    <x v="2473"/>
    <n v="344.7900085"/>
    <n v="358.92001340000002"/>
    <n v="6036000"/>
  </r>
  <r>
    <x v="2564"/>
    <n v="315.25"/>
    <n v="315.25"/>
    <x v="2474"/>
    <n v="307.32000729999999"/>
    <n v="326.5"/>
    <n v="12071600"/>
  </r>
  <r>
    <x v="2565"/>
    <n v="336.2999878"/>
    <n v="336.2999878"/>
    <x v="2475"/>
    <n v="307.39001459999997"/>
    <n v="330.51000979999998"/>
    <n v="9458200"/>
  </r>
  <r>
    <x v="2566"/>
    <n v="298.8399963"/>
    <n v="298.8399963"/>
    <x v="2476"/>
    <n v="294.75"/>
    <n v="306.63000490000002"/>
    <n v="10559900"/>
  </r>
  <r>
    <x v="2567"/>
    <n v="319.75"/>
    <n v="319.75"/>
    <x v="1996"/>
    <n v="290.25"/>
    <n v="306.19000240000003"/>
    <n v="10013900"/>
  </r>
  <r>
    <x v="2568"/>
    <n v="315.47000120000001"/>
    <n v="315.47000120000001"/>
    <x v="2477"/>
    <n v="300"/>
    <n v="302.39999390000003"/>
    <n v="12593600"/>
  </r>
  <r>
    <x v="2569"/>
    <n v="332.02999879999999"/>
    <n v="332.02999879999999"/>
    <x v="2478"/>
    <n v="316.82000729999999"/>
    <n v="324.32998659999998"/>
    <n v="10616000"/>
  </r>
  <r>
    <x v="2570"/>
    <n v="332.82998659999998"/>
    <n v="332.82998659999998"/>
    <x v="2479"/>
    <n v="332"/>
    <n v="342.30999759999997"/>
    <n v="10853800"/>
  </r>
  <r>
    <x v="2571"/>
    <n v="360.26998900000001"/>
    <n v="360.26998900000001"/>
    <x v="2480"/>
    <n v="340.88000490000002"/>
    <n v="347.89001459999997"/>
    <n v="13449400"/>
  </r>
  <r>
    <x v="2572"/>
    <n v="357.32000729999999"/>
    <n v="357.32000729999999"/>
    <x v="2481"/>
    <n v="353.02999879999999"/>
    <n v="369.98999020000002"/>
    <n v="11638700"/>
  </r>
  <r>
    <x v="2573"/>
    <n v="342.39001459999997"/>
    <n v="342.39001459999997"/>
    <x v="2482"/>
    <n v="339.17001340000002"/>
    <n v="361.01998900000001"/>
    <n v="8767200"/>
  </r>
  <r>
    <x v="2574"/>
    <n v="362.98999020000002"/>
    <n v="362.98999020000002"/>
    <x v="2235"/>
    <n v="341.73001099999999"/>
    <n v="344"/>
    <n v="7229600"/>
  </r>
  <r>
    <x v="2575"/>
    <n v="357.11999509999998"/>
    <n v="357.11999509999998"/>
    <x v="2483"/>
    <n v="353"/>
    <n v="359.0899963"/>
    <n v="7948800"/>
  </r>
  <r>
    <x v="2576"/>
    <n v="370.9599915"/>
    <n v="370.9599915"/>
    <x v="2484"/>
    <n v="361.17001340000002"/>
    <n v="363"/>
    <n v="8622000"/>
  </r>
  <r>
    <x v="2577"/>
    <n v="375.5"/>
    <n v="375.5"/>
    <x v="2485"/>
    <n v="366.44000240000003"/>
    <n v="367.92999270000001"/>
    <n v="9366500"/>
  </r>
  <r>
    <x v="2578"/>
    <n v="364.07998659999998"/>
    <n v="364.07998659999998"/>
    <x v="2486"/>
    <n v="361.01998900000001"/>
    <n v="376.0499878"/>
    <n v="6672500"/>
  </r>
  <r>
    <x v="2579"/>
    <n v="370.07998659999998"/>
    <n v="370.07998659999998"/>
    <x v="2487"/>
    <n v="360.05999759999997"/>
    <n v="364.07998659999998"/>
    <n v="4592500"/>
  </r>
  <r>
    <x v="2580"/>
    <n v="361.76000979999998"/>
    <n v="361.76000979999998"/>
    <x v="2488"/>
    <n v="357.51000979999998"/>
    <n v="367.47000120000001"/>
    <n v="4860800"/>
  </r>
  <r>
    <x v="2581"/>
    <n v="379.9599915"/>
    <n v="379.9599915"/>
    <x v="2489"/>
    <n v="361.7099915"/>
    <n v="365.22000120000001"/>
    <n v="8183900"/>
  </r>
  <r>
    <x v="2582"/>
    <n v="372.27999879999999"/>
    <n v="372.27999879999999"/>
    <x v="2490"/>
    <n v="369.3399963"/>
    <n v="380"/>
    <n v="7046400"/>
  </r>
  <r>
    <x v="2583"/>
    <n v="371.11999509999998"/>
    <n v="371.11999509999998"/>
    <x v="2491"/>
    <n v="368.30999759999997"/>
    <n v="374.01000979999998"/>
    <n v="6908900"/>
  </r>
  <r>
    <x v="2584"/>
    <n v="370.72000120000001"/>
    <n v="370.72000120000001"/>
    <x v="2492"/>
    <n v="363.02999879999999"/>
    <n v="371.05999759999997"/>
    <n v="7711300"/>
  </r>
  <r>
    <x v="2585"/>
    <n v="396.72000120000001"/>
    <n v="396.72000120000001"/>
    <x v="2493"/>
    <n v="367.7000122"/>
    <n v="371.30999759999997"/>
    <n v="11692900"/>
  </r>
  <r>
    <x v="2586"/>
    <n v="413.5499878"/>
    <n v="413.5499878"/>
    <x v="2494"/>
    <n v="394.85000609999997"/>
    <n v="397.5"/>
    <n v="11581000"/>
  </r>
  <r>
    <x v="2587"/>
    <n v="426.75"/>
    <n v="426.75"/>
    <x v="2495"/>
    <n v="412.25"/>
    <n v="413"/>
    <n v="13561200"/>
  </r>
  <r>
    <x v="2588"/>
    <n v="439.17001340000002"/>
    <n v="439.17001340000002"/>
    <x v="2496"/>
    <n v="431.60998540000003"/>
    <n v="437"/>
    <n v="16128700"/>
  </r>
  <r>
    <x v="2589"/>
    <n v="422.9599915"/>
    <n v="422.9599915"/>
    <x v="2497"/>
    <n v="414.7000122"/>
    <n v="431"/>
    <n v="12616300"/>
  </r>
  <r>
    <x v="2590"/>
    <n v="437.48999020000002"/>
    <n v="437.48999020000002"/>
    <x v="2498"/>
    <n v="430.55999759999997"/>
    <n v="435.17001340000002"/>
    <n v="12655800"/>
  </r>
  <r>
    <x v="2591"/>
    <n v="433.82998659999998"/>
    <n v="433.82998659999998"/>
    <x v="2499"/>
    <n v="425.60000609999997"/>
    <n v="444.76998900000001"/>
    <n v="23177600"/>
  </r>
  <r>
    <x v="2592"/>
    <n v="421.42001340000002"/>
    <n v="421.42001340000002"/>
    <x v="2500"/>
    <n v="413"/>
    <n v="429.73001099999999"/>
    <n v="21084800"/>
  </r>
  <r>
    <x v="2593"/>
    <n v="426.7000122"/>
    <n v="426.7000122"/>
    <x v="2501"/>
    <n v="419.26000979999998"/>
    <n v="419.26000979999998"/>
    <n v="13952300"/>
  </r>
  <r>
    <x v="2594"/>
    <n v="424.98999020000002"/>
    <n v="424.98999020000002"/>
    <x v="2502"/>
    <n v="415.88000490000002"/>
    <n v="425"/>
    <n v="8658900"/>
  </r>
  <r>
    <x v="2595"/>
    <n v="421.38000490000002"/>
    <n v="421.38000490000002"/>
    <x v="2503"/>
    <n v="420.8399963"/>
    <n v="425"/>
    <n v="6277500"/>
  </r>
  <r>
    <x v="2596"/>
    <n v="403.82998659999998"/>
    <n v="403.82998659999998"/>
    <x v="2504"/>
    <n v="402.9100037"/>
    <n v="419.98999020000002"/>
    <n v="10101200"/>
  </r>
  <r>
    <x v="2597"/>
    <n v="411.89001459999997"/>
    <n v="411.89001459999997"/>
    <x v="2505"/>
    <n v="393.60000609999997"/>
    <n v="399.52999879999999"/>
    <n v="9693100"/>
  </r>
  <r>
    <x v="2598"/>
    <n v="419.85000609999997"/>
    <n v="419.85000609999997"/>
    <x v="2506"/>
    <n v="408"/>
    <n v="410.30999759999997"/>
    <n v="7954000"/>
  </r>
  <r>
    <x v="2599"/>
    <n v="415.26998900000001"/>
    <n v="415.26998900000001"/>
    <x v="2507"/>
    <n v="411.73001099999999"/>
    <n v="415.10000609999997"/>
    <n v="8299900"/>
  </r>
  <r>
    <x v="2600"/>
    <n v="428.14999390000003"/>
    <n v="428.14999390000003"/>
    <x v="2508"/>
    <n v="414.86999509999998"/>
    <n v="417.77999879999999"/>
    <n v="7799100"/>
  </r>
  <r>
    <x v="2601"/>
    <n v="424.67999270000001"/>
    <n v="424.67999270000001"/>
    <x v="2509"/>
    <n v="421.55999759999997"/>
    <n v="427.55999759999997"/>
    <n v="6286300"/>
  </r>
  <r>
    <x v="2602"/>
    <n v="434.26000979999998"/>
    <n v="434.26000979999998"/>
    <x v="2510"/>
    <n v="426.39001459999997"/>
    <n v="429.2999878"/>
    <n v="6660700"/>
  </r>
  <r>
    <x v="2603"/>
    <n v="436.52999879999999"/>
    <n v="436.52999879999999"/>
    <x v="2511"/>
    <n v="430.6600037"/>
    <n v="436.89001459999997"/>
    <n v="5641900"/>
  </r>
  <r>
    <x v="2604"/>
    <n v="435.5499878"/>
    <n v="435.5499878"/>
    <x v="2512"/>
    <n v="433.64001459999997"/>
    <n v="434.14001459999997"/>
    <n v="5049300"/>
  </r>
  <r>
    <x v="2605"/>
    <n v="440.51998900000001"/>
    <n v="440.51998900000001"/>
    <x v="2513"/>
    <n v="435.55999759999997"/>
    <n v="436.32998659999998"/>
    <n v="5486000"/>
  </r>
  <r>
    <x v="2606"/>
    <n v="431.82000729999999"/>
    <n v="431.82000729999999"/>
    <x v="2514"/>
    <n v="431.35998540000003"/>
    <n v="442"/>
    <n v="4598200"/>
  </r>
  <r>
    <x v="2607"/>
    <n v="438.26998900000001"/>
    <n v="438.26998900000001"/>
    <x v="2499"/>
    <n v="427.26998900000001"/>
    <n v="435.69000240000003"/>
    <n v="7014600"/>
  </r>
  <r>
    <x v="2608"/>
    <n v="441.9500122"/>
    <n v="441.9500122"/>
    <x v="2515"/>
    <n v="432.82000729999999"/>
    <n v="444.89999390000003"/>
    <n v="9007500"/>
  </r>
  <r>
    <x v="2609"/>
    <n v="454.19000240000003"/>
    <n v="454.19000240000003"/>
    <x v="2516"/>
    <n v="437.51000979999998"/>
    <n v="440.7000122"/>
    <n v="7244000"/>
  </r>
  <r>
    <x v="2610"/>
    <n v="452.57998659999998"/>
    <n v="452.57998659999998"/>
    <x v="2517"/>
    <n v="443.35000609999997"/>
    <n v="451.1600037"/>
    <n v="7773500"/>
  </r>
  <r>
    <x v="2611"/>
    <n v="451.0400085"/>
    <n v="451.0400085"/>
    <x v="2518"/>
    <n v="450.47000120000001"/>
    <n v="453.39999390000003"/>
    <n v="4810500"/>
  </r>
  <r>
    <x v="2612"/>
    <n v="447.67001340000002"/>
    <n v="447.67001340000002"/>
    <x v="2519"/>
    <n v="444"/>
    <n v="454.25"/>
    <n v="5607300"/>
  </r>
  <r>
    <x v="2613"/>
    <n v="436.25"/>
    <n v="436.25"/>
    <x v="2520"/>
    <n v="430.25"/>
    <n v="448.55999759999997"/>
    <n v="9117300"/>
  </r>
  <r>
    <x v="2614"/>
    <n v="429.32000729999999"/>
    <n v="429.32000729999999"/>
    <x v="2521"/>
    <n v="427.17999270000001"/>
    <n v="437"/>
    <n v="5422300"/>
  </r>
  <r>
    <x v="2615"/>
    <n v="414.76998900000001"/>
    <n v="414.76998900000001"/>
    <x v="2522"/>
    <n v="413.14001459999997"/>
    <n v="427.76998900000001"/>
    <n v="7881100"/>
  </r>
  <r>
    <x v="2616"/>
    <n v="419.89001459999997"/>
    <n v="419.89001459999997"/>
    <x v="2523"/>
    <n v="397.85998540000003"/>
    <n v="410.38000490000002"/>
    <n v="10446300"/>
  </r>
  <r>
    <x v="2617"/>
    <n v="413.44000240000003"/>
    <n v="413.44000240000003"/>
    <x v="2524"/>
    <n v="411.5"/>
    <n v="417.23999020000002"/>
    <n v="5655100"/>
  </r>
  <r>
    <x v="2618"/>
    <n v="419.73001099999999"/>
    <n v="419.73001099999999"/>
    <x v="2525"/>
    <n v="411.85000609999997"/>
    <n v="417.4599915"/>
    <n v="5254900"/>
  </r>
  <r>
    <x v="2619"/>
    <n v="425.92001340000002"/>
    <n v="425.92001340000002"/>
    <x v="2526"/>
    <n v="415.98001099999999"/>
    <n v="418.82998659999998"/>
    <n v="3743700"/>
  </r>
  <r>
    <x v="2620"/>
    <n v="427.30999759999997"/>
    <n v="427.30999759999997"/>
    <x v="2527"/>
    <n v="419.4599915"/>
    <n v="425.86999509999998"/>
    <n v="3494800"/>
  </r>
  <r>
    <x v="2621"/>
    <n v="421.97000120000001"/>
    <n v="421.97000120000001"/>
    <x v="2528"/>
    <n v="418.0499878"/>
    <n v="426.9500122"/>
    <n v="4316000"/>
  </r>
  <r>
    <x v="2622"/>
    <n v="414.32998659999998"/>
    <n v="414.32998659999998"/>
    <x v="2529"/>
    <n v="410.02999879999999"/>
    <n v="422.39001459999997"/>
    <n v="5410500"/>
  </r>
  <r>
    <x v="2623"/>
    <n v="419.60000609999997"/>
    <n v="419.60000609999997"/>
    <x v="2530"/>
    <n v="404.25"/>
    <n v="407.2900085"/>
    <n v="5099600"/>
  </r>
  <r>
    <x v="2624"/>
    <n v="419.48999020000002"/>
    <n v="419.48999020000002"/>
    <x v="2531"/>
    <n v="406.5"/>
    <n v="416"/>
    <n v="5851500"/>
  </r>
  <r>
    <x v="2625"/>
    <n v="434.0499878"/>
    <n v="434.0499878"/>
    <x v="2532"/>
    <n v="420.30999759999997"/>
    <n v="421.64999390000003"/>
    <n v="6797000"/>
  </r>
  <r>
    <x v="2626"/>
    <n v="434.48001099999999"/>
    <n v="434.48001099999999"/>
    <x v="2533"/>
    <n v="430.5499878"/>
    <n v="436"/>
    <n v="4896900"/>
  </r>
  <r>
    <x v="2627"/>
    <n v="425.55999759999997"/>
    <n v="425.55999759999997"/>
    <x v="2534"/>
    <n v="424.1600037"/>
    <n v="428.2000122"/>
    <n v="7462900"/>
  </r>
  <r>
    <x v="2628"/>
    <n v="418.07000729999999"/>
    <n v="418.07000729999999"/>
    <x v="2535"/>
    <n v="412.4500122"/>
    <n v="429"/>
    <n v="6461100"/>
  </r>
  <r>
    <x v="2629"/>
    <n v="425.5"/>
    <n v="425.5"/>
    <x v="2536"/>
    <n v="415.42001340000002"/>
    <n v="421.39999390000003"/>
    <n v="4467900"/>
  </r>
  <r>
    <x v="2630"/>
    <n v="436.13000490000002"/>
    <n v="436.13000490000002"/>
    <x v="2537"/>
    <n v="425.17999270000001"/>
    <n v="425.76000979999998"/>
    <n v="5507900"/>
  </r>
  <r>
    <x v="2631"/>
    <n v="447.76998900000001"/>
    <n v="447.76998900000001"/>
    <x v="2538"/>
    <n v="439.22000120000001"/>
    <n v="441.82000729999999"/>
    <n v="6529600"/>
  </r>
  <r>
    <x v="2632"/>
    <n v="449.86999509999998"/>
    <n v="449.86999509999998"/>
    <x v="2539"/>
    <n v="442.7999878"/>
    <n v="448.73001099999999"/>
    <n v="4277600"/>
  </r>
  <r>
    <x v="2633"/>
    <n v="453.72000120000001"/>
    <n v="453.72000120000001"/>
    <x v="2540"/>
    <n v="445.60000609999997"/>
    <n v="449.11999509999998"/>
    <n v="5934500"/>
  </r>
  <r>
    <x v="2634"/>
    <n v="468.0400085"/>
    <n v="468.0400085"/>
    <x v="2541"/>
    <n v="454.2099915"/>
    <n v="455.01000979999998"/>
    <n v="6272100"/>
  </r>
  <r>
    <x v="2635"/>
    <n v="466.26000979999998"/>
    <n v="466.26000979999998"/>
    <x v="2542"/>
    <n v="464.5"/>
    <n v="466.5"/>
    <n v="5948400"/>
  </r>
  <r>
    <x v="2636"/>
    <n v="457.85000609999997"/>
    <n v="457.85000609999997"/>
    <x v="2543"/>
    <n v="454"/>
    <n v="468.5400085"/>
    <n v="4826200"/>
  </r>
  <r>
    <x v="2637"/>
    <n v="465.9100037"/>
    <n v="465.9100037"/>
    <x v="2544"/>
    <n v="454"/>
    <n v="458.85998540000003"/>
    <n v="4134500"/>
  </r>
  <r>
    <x v="2638"/>
    <n v="443.39999390000003"/>
    <n v="443.39999390000003"/>
    <x v="2545"/>
    <n v="442.23999020000002"/>
    <n v="466.39001459999997"/>
    <n v="6804700"/>
  </r>
  <r>
    <x v="2639"/>
    <n v="447.23999020000002"/>
    <n v="447.23999020000002"/>
    <x v="2546"/>
    <n v="432.14001459999997"/>
    <n v="445.23001099999999"/>
    <n v="4844000"/>
  </r>
  <r>
    <x v="2640"/>
    <n v="455.0400085"/>
    <n v="455.0400085"/>
    <x v="2547"/>
    <n v="447"/>
    <n v="450.01998900000001"/>
    <n v="4198500"/>
  </r>
  <r>
    <x v="2641"/>
    <n v="485.64001459999997"/>
    <n v="485.64001459999997"/>
    <x v="2548"/>
    <n v="454"/>
    <n v="454"/>
    <n v="9705900"/>
  </r>
  <r>
    <x v="2642"/>
    <n v="476.89001459999997"/>
    <n v="476.89001459999997"/>
    <x v="2549"/>
    <n v="475.52999879999999"/>
    <n v="485.64001459999997"/>
    <n v="6351500"/>
  </r>
  <r>
    <x v="2643"/>
    <n v="493.80999759999997"/>
    <n v="493.80999759999997"/>
    <x v="2550"/>
    <n v="479.7999878"/>
    <n v="480.76998900000001"/>
    <n v="7839000"/>
  </r>
  <r>
    <x v="2644"/>
    <n v="493.1600037"/>
    <n v="493.1600037"/>
    <x v="2551"/>
    <n v="490.82998659999998"/>
    <n v="497.30999759999997"/>
    <n v="5669900"/>
  </r>
  <r>
    <x v="2645"/>
    <n v="502.77999879999999"/>
    <n v="502.77999879999999"/>
    <x v="2552"/>
    <n v="493.80999759999997"/>
    <n v="498.57998659999998"/>
    <n v="5691700"/>
  </r>
  <r>
    <x v="2646"/>
    <n v="507.76000979999998"/>
    <n v="507.76000979999998"/>
    <x v="2553"/>
    <n v="495.77999879999999"/>
    <n v="508.39999390000003"/>
    <n v="5840500"/>
  </r>
  <r>
    <x v="2647"/>
    <n v="548.72998050000001"/>
    <n v="548.72998050000001"/>
    <x v="2554"/>
    <n v="511.27999879999999"/>
    <n v="519.72998050000001"/>
    <n v="21605600"/>
  </r>
  <r>
    <x v="2648"/>
    <n v="525.5"/>
    <n v="525.5"/>
    <x v="2555"/>
    <n v="520.96002199999998"/>
    <n v="567.97998050000001"/>
    <n v="18399000"/>
  </r>
  <r>
    <x v="2649"/>
    <n v="524.88000490000002"/>
    <n v="524.88000490000002"/>
    <x v="2556"/>
    <n v="490.48999020000002"/>
    <n v="517.08001709999996"/>
    <n v="15083300"/>
  </r>
  <r>
    <x v="2650"/>
    <n v="523.26000980000003"/>
    <n v="523.26000980000003"/>
    <x v="2557"/>
    <n v="510.17999270000001"/>
    <n v="516.29998780000005"/>
    <n v="10066700"/>
  </r>
  <r>
    <x v="2651"/>
    <n v="527.39001459999997"/>
    <n v="527.39001459999997"/>
    <x v="2558"/>
    <n v="504.35998540000003"/>
    <n v="526.47998050000001"/>
    <n v="24499000"/>
  </r>
  <r>
    <x v="2652"/>
    <n v="492.98999020000002"/>
    <n v="492.98999020000002"/>
    <x v="2559"/>
    <n v="484.14001459999997"/>
    <n v="494.86999509999998"/>
    <n v="24991400"/>
  </r>
  <r>
    <x v="2653"/>
    <n v="502.4100037"/>
    <n v="502.4100037"/>
    <x v="2560"/>
    <n v="484.2000122"/>
    <n v="489.14001459999997"/>
    <n v="11940300"/>
  </r>
  <r>
    <x v="2654"/>
    <n v="490.10000609999997"/>
    <n v="490.10000609999997"/>
    <x v="2561"/>
    <n v="488.60998540000003"/>
    <n v="506"/>
    <n v="9113700"/>
  </r>
  <r>
    <x v="2655"/>
    <n v="489.82000729999999"/>
    <n v="489.82000729999999"/>
    <x v="2562"/>
    <n v="487.2000122"/>
    <n v="492.19000240000003"/>
    <n v="6954100"/>
  </r>
  <r>
    <x v="2656"/>
    <n v="477.57998659999998"/>
    <n v="477.57998659999998"/>
    <x v="2563"/>
    <n v="472.01998900000001"/>
    <n v="491.13000490000002"/>
    <n v="7722000"/>
  </r>
  <r>
    <x v="2657"/>
    <n v="480.4500122"/>
    <n v="480.4500122"/>
    <x v="2564"/>
    <n v="467.5400085"/>
    <n v="468.76998900000001"/>
    <n v="7746200"/>
  </r>
  <r>
    <x v="2658"/>
    <n v="495.64999390000003"/>
    <n v="495.64999390000003"/>
    <x v="2565"/>
    <n v="482.30999759999997"/>
    <n v="484.51000979999998"/>
    <n v="7863100"/>
  </r>
  <r>
    <x v="2659"/>
    <n v="488.51000979999998"/>
    <n v="488.51000979999998"/>
    <x v="2566"/>
    <n v="487.76000979999998"/>
    <n v="496.01998900000001"/>
    <n v="5986700"/>
  </r>
  <r>
    <x v="2660"/>
    <n v="484.48001099999999"/>
    <n v="484.48001099999999"/>
    <x v="2567"/>
    <n v="484.13000490000002"/>
    <n v="492.25"/>
    <n v="6611800"/>
  </r>
  <r>
    <x v="2661"/>
    <n v="485.7999878"/>
    <n v="485.7999878"/>
    <x v="2568"/>
    <n v="477.51000979999998"/>
    <n v="480.7099915"/>
    <n v="6608600"/>
  </r>
  <r>
    <x v="2662"/>
    <n v="488.88000490000002"/>
    <n v="488.88000490000002"/>
    <x v="2569"/>
    <n v="484.5"/>
    <n v="488.2900085"/>
    <n v="5916300"/>
  </r>
  <r>
    <x v="2663"/>
    <n v="498.61999509999998"/>
    <n v="498.61999509999998"/>
    <x v="2570"/>
    <n v="490.23001099999999"/>
    <n v="490.85998540000003"/>
    <n v="5873100"/>
  </r>
  <r>
    <x v="2664"/>
    <n v="509.64001459999997"/>
    <n v="509.64001459999997"/>
    <x v="2571"/>
    <n v="498.64999390000003"/>
    <n v="498.64999390000003"/>
    <n v="5608000"/>
  </r>
  <r>
    <x v="2665"/>
    <n v="502.10998540000003"/>
    <n v="502.10998540000003"/>
    <x v="2572"/>
    <n v="501.2000122"/>
    <n v="508.67999270000001"/>
    <n v="4308200"/>
  </r>
  <r>
    <x v="2666"/>
    <n v="509.07998659999998"/>
    <n v="509.07998659999998"/>
    <x v="2573"/>
    <n v="498.7000122"/>
    <n v="504.10998540000003"/>
    <n v="3725900"/>
  </r>
  <r>
    <x v="2667"/>
    <n v="494.73001099999999"/>
    <n v="494.73001099999999"/>
    <x v="2574"/>
    <n v="486.67999270000001"/>
    <n v="505.4500122"/>
    <n v="5910300"/>
  </r>
  <r>
    <x v="2668"/>
    <n v="483.38000490000002"/>
    <n v="483.38000490000002"/>
    <x v="2575"/>
    <n v="478.63000490000002"/>
    <n v="493.35000609999997"/>
    <n v="4691200"/>
  </r>
  <r>
    <x v="2669"/>
    <n v="466.92999270000001"/>
    <n v="466.92999270000001"/>
    <x v="2576"/>
    <n v="466.5499878"/>
    <n v="479.75"/>
    <n v="7329200"/>
  </r>
  <r>
    <x v="2670"/>
    <n v="475.47000120000001"/>
    <n v="475.47000120000001"/>
    <x v="2577"/>
    <n v="470.17999270000001"/>
    <n v="471.3399963"/>
    <n v="5439200"/>
  </r>
  <r>
    <x v="2671"/>
    <n v="481.32998659999998"/>
    <n v="481.32998659999998"/>
    <x v="2578"/>
    <n v="476.4500122"/>
    <n v="478.39999390000003"/>
    <n v="3008900"/>
  </r>
  <r>
    <x v="2672"/>
    <n v="482.67999270000001"/>
    <n v="482.67999270000001"/>
    <x v="2579"/>
    <n v="480.2099915"/>
    <n v="482.82000729999999"/>
    <n v="2943500"/>
  </r>
  <r>
    <x v="2673"/>
    <n v="482.35000609999997"/>
    <n v="482.35000609999997"/>
    <x v="2580"/>
    <n v="479.10000609999997"/>
    <n v="484.19000240000003"/>
    <n v="2423500"/>
  </r>
  <r>
    <x v="2674"/>
    <n v="491.86999509999998"/>
    <n v="491.86999509999998"/>
    <x v="2581"/>
    <n v="482.7999878"/>
    <n v="484.35000609999997"/>
    <n v="3505500"/>
  </r>
  <r>
    <x v="2675"/>
    <n v="484.52999879999999"/>
    <n v="484.52999879999999"/>
    <x v="2582"/>
    <n v="483.5"/>
    <n v="493.92999270000001"/>
    <n v="3156200"/>
  </r>
  <r>
    <x v="2676"/>
    <n v="497.89999390000003"/>
    <n v="497.89999390000003"/>
    <x v="2583"/>
    <n v="483.89001459999997"/>
    <n v="484.69000240000003"/>
    <n v="5132500"/>
  </r>
  <r>
    <x v="2677"/>
    <n v="492.30999759999997"/>
    <n v="492.30999759999997"/>
    <x v="2584"/>
    <n v="490"/>
    <n v="496.4599915"/>
    <n v="3921300"/>
  </r>
  <r>
    <x v="2678"/>
    <n v="488.80999759999997"/>
    <n v="488.80999759999997"/>
    <x v="2585"/>
    <n v="483.1600037"/>
    <n v="495.44000240000003"/>
    <n v="4762200"/>
  </r>
  <r>
    <x v="2679"/>
    <n v="490.57998659999998"/>
    <n v="490.57998659999998"/>
    <x v="2586"/>
    <n v="485.0899963"/>
    <n v="488.19000240000003"/>
    <n v="5727700"/>
  </r>
  <r>
    <x v="2680"/>
    <n v="547.53002930000002"/>
    <n v="547.53002930000002"/>
    <x v="2587"/>
    <n v="492.07998659999998"/>
    <n v="492.5"/>
    <n v="20373700"/>
  </r>
  <r>
    <x v="2681"/>
    <n v="526.27001949999999"/>
    <n v="526.27001949999999"/>
    <x v="2588"/>
    <n v="521.25"/>
    <n v="537.78002930000002"/>
    <n v="9062900"/>
  </r>
  <r>
    <x v="2682"/>
    <n v="523.89001459999997"/>
    <n v="523.89001459999997"/>
    <x v="2589"/>
    <n v="522"/>
    <n v="532"/>
    <n v="4417500"/>
  </r>
  <r>
    <x v="2683"/>
    <n v="529.55999759999997"/>
    <n v="529.55999759999997"/>
    <x v="2590"/>
    <n v="517.58001709999996"/>
    <n v="521.1599731"/>
    <n v="4941400"/>
  </r>
  <r>
    <x v="2684"/>
    <n v="556.54998780000005"/>
    <n v="556.54998780000005"/>
    <x v="2591"/>
    <n v="532.45001219999995"/>
    <n v="532.59997559999999"/>
    <n v="9572700"/>
  </r>
  <r>
    <x v="2685"/>
    <n v="552.8400269"/>
    <n v="552.8400269"/>
    <x v="2592"/>
    <n v="537.36999509999998"/>
    <n v="553.78002930000002"/>
    <n v="5886900"/>
  </r>
  <r>
    <x v="2686"/>
    <n v="525.75"/>
    <n v="525.75"/>
    <x v="2593"/>
    <n v="521.32000730000004"/>
    <n v="545"/>
    <n v="9071100"/>
  </r>
  <r>
    <x v="2687"/>
    <n v="516.04998780000005"/>
    <n v="516.04998780000005"/>
    <x v="2594"/>
    <n v="485.98001099999999"/>
    <n v="520.17999269999996"/>
    <n v="8270100"/>
  </r>
  <r>
    <x v="2688"/>
    <n v="507.01998900000001"/>
    <n v="507.01998900000001"/>
    <x v="2595"/>
    <n v="495"/>
    <n v="498.39999390000003"/>
    <n v="5572700"/>
  </r>
  <r>
    <x v="2689"/>
    <n v="500.19000240000003"/>
    <n v="500.19000240000003"/>
    <x v="2596"/>
    <n v="492.57000729999999"/>
    <n v="519.21002199999998"/>
    <n v="6848100"/>
  </r>
  <r>
    <x v="2690"/>
    <n v="480.67001340000002"/>
    <n v="480.67001340000002"/>
    <x v="2597"/>
    <n v="478.8399963"/>
    <n v="503.35000609999997"/>
    <n v="6240200"/>
  </r>
  <r>
    <x v="2691"/>
    <n v="482.02999879999999"/>
    <n v="482.02999879999999"/>
    <x v="2598"/>
    <n v="476.80999759999997"/>
    <n v="486.48999020000002"/>
    <n v="5035200"/>
  </r>
  <r>
    <x v="2692"/>
    <n v="476.26000979999998"/>
    <n v="476.26000979999998"/>
    <x v="2599"/>
    <n v="471.2999878"/>
    <n v="480.61999509999998"/>
    <n v="7359100"/>
  </r>
  <r>
    <x v="2693"/>
    <n v="495.98999020000002"/>
    <n v="495.98999020000002"/>
    <x v="2600"/>
    <n v="481.63000490000002"/>
    <n v="484"/>
    <n v="5337000"/>
  </r>
  <r>
    <x v="2694"/>
    <n v="483.85998540000003"/>
    <n v="483.85998540000003"/>
    <x v="2601"/>
    <n v="483.30999759999997"/>
    <n v="499.98999020000002"/>
    <n v="4394900"/>
  </r>
  <r>
    <x v="2695"/>
    <n v="470.2000122"/>
    <n v="470.2000122"/>
    <x v="2602"/>
    <n v="463.26998900000001"/>
    <n v="475.1600037"/>
    <n v="5379300"/>
  </r>
  <r>
    <x v="2696"/>
    <n v="469.9599915"/>
    <n v="469.9599915"/>
    <x v="2603"/>
    <n v="458.60000609999997"/>
    <n v="472.51000979999998"/>
    <n v="6717700"/>
  </r>
  <r>
    <x v="2697"/>
    <n v="487.35000609999997"/>
    <n v="487.35000609999997"/>
    <x v="2604"/>
    <n v="466.32000729999999"/>
    <n v="467.69000240000003"/>
    <n v="5457500"/>
  </r>
  <r>
    <x v="2698"/>
    <n v="491.17001340000002"/>
    <n v="491.17001340000002"/>
    <x v="2605"/>
    <n v="479.26000979999998"/>
    <n v="489.01000979999998"/>
    <n v="3482300"/>
  </r>
  <r>
    <x v="2699"/>
    <n v="470.60998540000003"/>
    <n v="470.60998540000003"/>
    <x v="2606"/>
    <n v="469"/>
    <n v="491.0400085"/>
    <n v="3726400"/>
  </r>
  <r>
    <x v="2700"/>
    <n v="473.07998659999998"/>
    <n v="473.07998659999998"/>
    <x v="2607"/>
    <n v="467.82000729999999"/>
    <n v="470.52999879999999"/>
    <n v="3727200"/>
  </r>
  <r>
    <x v="2701"/>
    <n v="482.88000490000002"/>
    <n v="482.88000490000002"/>
    <x v="2608"/>
    <n v="468.02999879999999"/>
    <n v="474.39001459999997"/>
    <n v="3769400"/>
  </r>
  <r>
    <x v="2702"/>
    <n v="490.64999390000003"/>
    <n v="490.64999390000003"/>
    <x v="2609"/>
    <n v="477.88000490000002"/>
    <n v="489.10998540000003"/>
    <n v="4773500"/>
  </r>
  <r>
    <x v="2703"/>
    <n v="493.48001099999999"/>
    <n v="493.48001099999999"/>
    <x v="2610"/>
    <n v="486.52999879999999"/>
    <n v="489.5"/>
    <n v="3541500"/>
  </r>
  <r>
    <x v="2704"/>
    <n v="500.02999879999999"/>
    <n v="500.02999879999999"/>
    <x v="2611"/>
    <n v="489.26998900000001"/>
    <n v="492.57000729999999"/>
    <n v="4634100"/>
  </r>
  <r>
    <x v="2705"/>
    <n v="527.51000980000003"/>
    <n v="527.51000980000003"/>
    <x v="2612"/>
    <n v="503.60000609999997"/>
    <n v="506.02999879999999"/>
    <n v="8153700"/>
  </r>
  <r>
    <x v="2706"/>
    <n v="503.05999759999997"/>
    <n v="503.05999759999997"/>
    <x v="2613"/>
    <n v="502.7000122"/>
    <n v="516.42999269999996"/>
    <n v="6071200"/>
  </r>
  <r>
    <x v="2707"/>
    <n v="520.65002440000001"/>
    <n v="520.65002440000001"/>
    <x v="2614"/>
    <n v="501.7000122"/>
    <n v="506.7999878"/>
    <n v="4088100"/>
  </r>
  <r>
    <x v="2708"/>
    <n v="505.86999509999998"/>
    <n v="505.86999509999998"/>
    <x v="2615"/>
    <n v="504.1600037"/>
    <n v="518.71997069999998"/>
    <n v="4199000"/>
  </r>
  <r>
    <x v="2709"/>
    <n v="534.6599731"/>
    <n v="534.6599731"/>
    <x v="2616"/>
    <n v="515.82000730000004"/>
    <n v="518"/>
    <n v="7988700"/>
  </r>
  <r>
    <x v="2710"/>
    <n v="531.78997800000002"/>
    <n v="531.78997800000002"/>
    <x v="2617"/>
    <n v="524.15002440000001"/>
    <n v="533.47998050000001"/>
    <n v="5386500"/>
  </r>
  <r>
    <x v="2711"/>
    <n v="539.44000240000003"/>
    <n v="539.44000240000003"/>
    <x v="2618"/>
    <n v="535"/>
    <n v="537.83001709999996"/>
    <n v="4781300"/>
  </r>
  <r>
    <x v="2712"/>
    <n v="539.80999759999997"/>
    <n v="539.80999759999997"/>
    <x v="2619"/>
    <n v="538.23999019999997"/>
    <n v="548.80999759999997"/>
    <n v="5391100"/>
  </r>
  <r>
    <x v="2713"/>
    <n v="554.0900269"/>
    <n v="554.0900269"/>
    <x v="2620"/>
    <n v="537.20001219999995"/>
    <n v="540.55999759999997"/>
    <n v="5602500"/>
  </r>
  <r>
    <x v="2714"/>
    <n v="541.45001219999995"/>
    <n v="541.45001219999995"/>
    <x v="2621"/>
    <n v="541"/>
    <n v="562.60998540000003"/>
    <n v="9499000"/>
  </r>
  <r>
    <x v="2715"/>
    <n v="541.94000240000003"/>
    <n v="541.94000240000003"/>
    <x v="2622"/>
    <n v="535.09997559999999"/>
    <n v="545.52001949999999"/>
    <n v="5113100"/>
  </r>
  <r>
    <x v="2716"/>
    <n v="530.78997800000002"/>
    <n v="530.78997800000002"/>
    <x v="2623"/>
    <n v="530.03002930000002"/>
    <n v="549.5"/>
    <n v="6347400"/>
  </r>
  <r>
    <x v="2717"/>
    <n v="530.71997069999998"/>
    <n v="530.71997069999998"/>
    <x v="2624"/>
    <n v="525.38000490000002"/>
    <n v="537.07000730000004"/>
    <n v="7567500"/>
  </r>
  <r>
    <x v="2718"/>
    <n v="525.41998290000004"/>
    <n v="525.41998290000004"/>
    <x v="2625"/>
    <n v="522.26000980000003"/>
    <n v="528.14001459999997"/>
    <n v="10047200"/>
  </r>
  <r>
    <x v="2719"/>
    <n v="489.0499878"/>
    <n v="489.0499878"/>
    <x v="2626"/>
    <n v="488.25"/>
    <n v="501.02999879999999"/>
    <n v="17405700"/>
  </r>
  <r>
    <x v="2720"/>
    <n v="485.23001099999999"/>
    <n v="485.23001099999999"/>
    <x v="2627"/>
    <n v="482"/>
    <n v="494.69000240000003"/>
    <n v="6997900"/>
  </r>
  <r>
    <x v="2721"/>
    <n v="488.27999879999999"/>
    <n v="488.27999879999999"/>
    <x v="2628"/>
    <n v="481.35000609999997"/>
    <n v="488.10998540000003"/>
    <n v="4927900"/>
  </r>
  <r>
    <x v="2722"/>
    <n v="488.23999020000002"/>
    <n v="488.23999020000002"/>
    <x v="2629"/>
    <n v="478.89999390000003"/>
    <n v="487.02999879999999"/>
    <n v="6186100"/>
  </r>
  <r>
    <x v="2723"/>
    <n v="488.92999270000001"/>
    <n v="488.92999270000001"/>
    <x v="2630"/>
    <n v="482.92999270000001"/>
    <n v="490.01000979999998"/>
    <n v="3627200"/>
  </r>
  <r>
    <x v="2724"/>
    <n v="486.23999020000002"/>
    <n v="486.23999020000002"/>
    <x v="2631"/>
    <n v="483.27999879999999"/>
    <n v="486.35998540000003"/>
    <n v="5992700"/>
  </r>
  <r>
    <x v="2725"/>
    <n v="504.2099915"/>
    <n v="504.2099915"/>
    <x v="2632"/>
    <n v="479.3399963"/>
    <n v="488.5"/>
    <n v="11120700"/>
  </r>
  <r>
    <x v="2726"/>
    <n v="475.73999020000002"/>
    <n v="475.73999020000002"/>
    <x v="2633"/>
    <n v="472.2099915"/>
    <n v="502.01000979999998"/>
    <n v="7807900"/>
  </r>
  <r>
    <x v="2727"/>
    <n v="484.11999509999998"/>
    <n v="484.11999509999998"/>
    <x v="2634"/>
    <n v="475"/>
    <n v="478.86999509999998"/>
    <n v="4408200"/>
  </r>
  <r>
    <x v="2728"/>
    <n v="487.22000120000001"/>
    <n v="487.22000120000001"/>
    <x v="2635"/>
    <n v="478.76000979999998"/>
    <n v="484.92999270000001"/>
    <n v="3690200"/>
  </r>
  <r>
    <x v="2729"/>
    <n v="496.9500122"/>
    <n v="496.9500122"/>
    <x v="2636"/>
    <n v="493.98001099999999"/>
    <n v="495.35998540000003"/>
    <n v="5137300"/>
  </r>
  <r>
    <x v="2730"/>
    <n v="513.76000980000003"/>
    <n v="513.76000980000003"/>
    <x v="2637"/>
    <n v="503.4500122"/>
    <n v="506.55999759999997"/>
    <n v="5372800"/>
  </r>
  <r>
    <x v="2731"/>
    <n v="514.72998050000001"/>
    <n v="514.72998050000001"/>
    <x v="2638"/>
    <n v="502.51000979999998"/>
    <n v="515"/>
    <n v="4236300"/>
  </r>
  <r>
    <x v="2732"/>
    <n v="470.5"/>
    <n v="470.5"/>
    <x v="2639"/>
    <n v="467.26000979999998"/>
    <n v="485.5400085"/>
    <n v="10419700"/>
  </r>
  <r>
    <x v="2733"/>
    <n v="480.23999020000002"/>
    <n v="480.23999020000002"/>
    <x v="2640"/>
    <n v="463.4100037"/>
    <n v="470.9500122"/>
    <n v="8306100"/>
  </r>
  <r>
    <x v="2734"/>
    <n v="490.76000979999998"/>
    <n v="490.76000979999998"/>
    <x v="2641"/>
    <n v="478.26000979999998"/>
    <n v="483"/>
    <n v="5460500"/>
  </r>
  <r>
    <x v="2735"/>
    <n v="486.76998900000001"/>
    <n v="486.76998900000001"/>
    <x v="2642"/>
    <n v="480.42999270000001"/>
    <n v="491"/>
    <n v="5063700"/>
  </r>
  <r>
    <x v="2736"/>
    <n v="482.8399963"/>
    <n v="482.8399963"/>
    <x v="2643"/>
    <n v="477.7999878"/>
    <n v="486.76998900000001"/>
    <n v="3002700"/>
  </r>
  <r>
    <x v="2737"/>
    <n v="479.10000609999997"/>
    <n v="479.10000609999997"/>
    <x v="2644"/>
    <n v="477.2999878"/>
    <n v="480"/>
    <n v="3953600"/>
  </r>
  <r>
    <x v="2738"/>
    <n v="480.63000490000002"/>
    <n v="480.63000490000002"/>
    <x v="2645"/>
    <n v="478.85000609999997"/>
    <n v="480.11999509999998"/>
    <n v="3698100"/>
  </r>
  <r>
    <x v="2739"/>
    <n v="481.7900085"/>
    <n v="481.7900085"/>
    <x v="2646"/>
    <n v="477.72000120000001"/>
    <n v="481.9500122"/>
    <n v="3629200"/>
  </r>
  <r>
    <x v="2740"/>
    <n v="484.67001340000002"/>
    <n v="484.67001340000002"/>
    <x v="2647"/>
    <n v="480.47000120000001"/>
    <n v="482"/>
    <n v="2254700"/>
  </r>
  <r>
    <x v="2741"/>
    <n v="488.23999020000002"/>
    <n v="488.23999020000002"/>
    <x v="2648"/>
    <n v="481.57000729999999"/>
    <n v="485.22000120000001"/>
    <n v="4253400"/>
  </r>
  <r>
    <x v="2742"/>
    <n v="476.61999509999998"/>
    <n v="476.61999509999998"/>
    <x v="2649"/>
    <n v="475.8399963"/>
    <n v="490.4599915"/>
    <n v="5416600"/>
  </r>
  <r>
    <x v="2743"/>
    <n v="482.88000490000002"/>
    <n v="482.88000490000002"/>
    <x v="2650"/>
    <n v="475.89001459999997"/>
    <n v="478.8399963"/>
    <n v="3550500"/>
  </r>
  <r>
    <x v="2744"/>
    <n v="485"/>
    <n v="485"/>
    <x v="2651"/>
    <n v="478.92001340000002"/>
    <n v="485.13000490000002"/>
    <n v="3598600"/>
  </r>
  <r>
    <x v="2745"/>
    <n v="491.35998540000003"/>
    <n v="491.35998540000003"/>
    <x v="2652"/>
    <n v="481.85000609999997"/>
    <n v="486.57998659999998"/>
    <n v="2805800"/>
  </r>
  <r>
    <x v="2746"/>
    <n v="490.7000122"/>
    <n v="490.7000122"/>
    <x v="2653"/>
    <n v="481.26998900000001"/>
    <n v="490.07998659999998"/>
    <n v="3530900"/>
  </r>
  <r>
    <x v="2747"/>
    <n v="504.57998659999998"/>
    <n v="504.57998659999998"/>
    <x v="2654"/>
    <n v="491.98001099999999"/>
    <n v="492.3399963"/>
    <n v="5052700"/>
  </r>
  <r>
    <x v="2748"/>
    <n v="503.38000490000002"/>
    <n v="503.38000490000002"/>
    <x v="2655"/>
    <n v="493.5"/>
    <n v="501.61999509999998"/>
    <n v="3028400"/>
  </r>
  <r>
    <x v="2749"/>
    <n v="497.51998900000001"/>
    <n v="497.51998900000001"/>
    <x v="2656"/>
    <n v="496.0400085"/>
    <n v="502.98999020000002"/>
    <n v="2826100"/>
  </r>
  <r>
    <x v="2750"/>
    <n v="498.30999759999997"/>
    <n v="498.30999759999997"/>
    <x v="2560"/>
    <n v="493.64001459999997"/>
    <n v="497.5"/>
    <n v="3666200"/>
  </r>
  <r>
    <x v="2751"/>
    <n v="515.78002930000002"/>
    <n v="515.78002930000002"/>
    <x v="2657"/>
    <n v="497.76998900000001"/>
    <n v="500.01000979999998"/>
    <n v="4289300"/>
  </r>
  <r>
    <x v="2752"/>
    <n v="512.6599731"/>
    <n v="512.6599731"/>
    <x v="2658"/>
    <n v="505.5499878"/>
    <n v="517.90002440000001"/>
    <n v="4229000"/>
  </r>
  <r>
    <x v="2753"/>
    <n v="493.60000609999997"/>
    <n v="493.60000609999997"/>
    <x v="2659"/>
    <n v="491.2900085"/>
    <n v="510.52999879999999"/>
    <n v="4178800"/>
  </r>
  <r>
    <x v="2754"/>
    <n v="501.0899963"/>
    <n v="501.0899963"/>
    <x v="2660"/>
    <n v="492.9100037"/>
    <n v="494.55999759999997"/>
    <n v="3018200"/>
  </r>
  <r>
    <x v="2755"/>
    <n v="503.22000120000001"/>
    <n v="503.22000120000001"/>
    <x v="2661"/>
    <n v="494.85000609999997"/>
    <n v="495"/>
    <n v="3210900"/>
  </r>
  <r>
    <x v="2756"/>
    <n v="522.41998290000004"/>
    <n v="522.41998290000004"/>
    <x v="2662"/>
    <n v="501.17999270000001"/>
    <n v="505.44000240000003"/>
    <n v="5770400"/>
  </r>
  <r>
    <x v="2757"/>
    <n v="519.78002930000002"/>
    <n v="519.78002930000002"/>
    <x v="2663"/>
    <n v="513.55999759999997"/>
    <n v="518.5"/>
    <n v="3394900"/>
  </r>
  <r>
    <x v="2758"/>
    <n v="524.83001709999996"/>
    <n v="524.83001709999996"/>
    <x v="2664"/>
    <n v="517.69000240000003"/>
    <n v="520.10998540000003"/>
    <n v="3682400"/>
  </r>
  <r>
    <x v="2759"/>
    <n v="532.90002440000001"/>
    <n v="532.90002440000001"/>
    <x v="2665"/>
    <n v="526.44000240000003"/>
    <n v="529"/>
    <n v="3193400"/>
  </r>
  <r>
    <x v="2760"/>
    <n v="534.45001219999995"/>
    <n v="534.45001219999995"/>
    <x v="2666"/>
    <n v="526.02001949999999"/>
    <n v="533.20001219999995"/>
    <n v="4502700"/>
  </r>
  <r>
    <x v="2761"/>
    <n v="528.9099731"/>
    <n v="528.9099731"/>
    <x v="2667"/>
    <n v="521.15002440000001"/>
    <n v="530.04998780000005"/>
    <n v="3894000"/>
  </r>
  <r>
    <x v="2762"/>
    <n v="527.33001709999996"/>
    <n v="527.33001709999996"/>
    <x v="2668"/>
    <n v="520.5"/>
    <n v="527.69000240000003"/>
    <n v="1906600"/>
  </r>
  <r>
    <x v="2763"/>
    <n v="514.47998050000001"/>
    <n v="514.47998050000001"/>
    <x v="2669"/>
    <n v="514.20001219999995"/>
    <n v="524.76000980000003"/>
    <n v="2393200"/>
  </r>
  <r>
    <x v="2764"/>
    <n v="513.96997069999998"/>
    <n v="513.96997069999998"/>
    <x v="2670"/>
    <n v="512.21002199999998"/>
    <n v="515.11999509999998"/>
    <n v="1144000"/>
  </r>
  <r>
    <x v="2765"/>
    <n v="519.11999509999998"/>
    <n v="519.11999509999998"/>
    <x v="2671"/>
    <n v="507.13000490000002"/>
    <n v="516.42999269999996"/>
    <n v="2891900"/>
  </r>
  <r>
    <x v="2766"/>
    <n v="530.86999509999998"/>
    <n v="530.86999509999998"/>
    <x v="2672"/>
    <n v="515.47998050000001"/>
    <n v="519.90002440000001"/>
    <n v="4022400"/>
  </r>
  <r>
    <x v="2767"/>
    <n v="524.5900269"/>
    <n v="524.5900269"/>
    <x v="2673"/>
    <n v="523.69000240000003"/>
    <n v="530.13000490000002"/>
    <n v="1876300"/>
  </r>
  <r>
    <x v="2768"/>
    <n v="540.72998050000001"/>
    <n v="540.72998050000001"/>
    <x v="2674"/>
    <n v="523.15002440000001"/>
    <n v="525.53002930000002"/>
    <n v="5392300"/>
  </r>
  <r>
    <x v="2769"/>
    <n v="522.85998540000003"/>
    <n v="522.85998540000003"/>
    <x v="2675"/>
    <n v="515.0900269"/>
    <n v="539"/>
    <n v="4444400"/>
  </r>
  <r>
    <x v="2770"/>
    <n v="520.79998780000005"/>
    <n v="520.79998780000005"/>
    <x v="2676"/>
    <n v="515.89001459999997"/>
    <n v="521.54998780000005"/>
    <n v="3133900"/>
  </r>
  <r>
    <x v="2771"/>
    <n v="500.48999020000002"/>
    <n v="500.48999020000002"/>
    <x v="2677"/>
    <n v="499.5"/>
    <n v="511.97000120000001"/>
    <n v="5346200"/>
  </r>
  <r>
    <x v="2772"/>
    <n v="508.89001459999997"/>
    <n v="508.89001459999997"/>
    <x v="2678"/>
    <n v="506.42001340000002"/>
    <n v="508.27999879999999"/>
    <n v="3686400"/>
  </r>
  <r>
    <x v="2773"/>
    <n v="510.39999390000003"/>
    <n v="510.39999390000003"/>
    <x v="2679"/>
    <n v="504.51000979999998"/>
    <n v="511.30999759999997"/>
    <n v="2973900"/>
  </r>
  <r>
    <x v="2774"/>
    <n v="499.10000609999997"/>
    <n v="499.10000609999997"/>
    <x v="2680"/>
    <n v="497.9500122"/>
    <n v="507.8399963"/>
    <n v="3806200"/>
  </r>
  <r>
    <x v="2775"/>
    <n v="494.25"/>
    <n v="494.25"/>
    <x v="2681"/>
    <n v="485.67001340000002"/>
    <n v="500"/>
    <n v="5990400"/>
  </r>
  <r>
    <x v="2776"/>
    <n v="507.7900085"/>
    <n v="507.7900085"/>
    <x v="2682"/>
    <n v="493.01000979999998"/>
    <n v="495.5"/>
    <n v="5032100"/>
  </r>
  <r>
    <x v="2777"/>
    <n v="500.85998540000003"/>
    <n v="500.85998540000003"/>
    <x v="2659"/>
    <n v="499.57998659999998"/>
    <n v="507.35000609999997"/>
    <n v="4177400"/>
  </r>
  <r>
    <x v="2778"/>
    <n v="497.98001099999999"/>
    <n v="497.98001099999999"/>
    <x v="2683"/>
    <n v="495.10000609999997"/>
    <n v="500"/>
    <n v="5895800"/>
  </r>
  <r>
    <x v="2779"/>
    <n v="501.76998900000001"/>
    <n v="501.76998900000001"/>
    <x v="2684"/>
    <n v="493.5400085"/>
    <n v="501"/>
    <n v="12315800"/>
  </r>
  <r>
    <x v="2780"/>
    <n v="586.3400269"/>
    <n v="586.3400269"/>
    <x v="2685"/>
    <n v="556.85998540000003"/>
    <n v="565.41998290000004"/>
    <n v="32637500"/>
  </r>
  <r>
    <x v="2781"/>
    <n v="579.8400269"/>
    <n v="579.8400269"/>
    <x v="2686"/>
    <n v="570.40002440000001"/>
    <n v="582.45001219999995"/>
    <n v="11802100"/>
  </r>
  <r>
    <x v="2782"/>
    <n v="565.16998290000004"/>
    <n v="565.16998290000004"/>
    <x v="2687"/>
    <n v="564.34997559999999"/>
    <n v="582.09997559999999"/>
    <n v="7550800"/>
  </r>
  <r>
    <x v="2783"/>
    <n v="556.78002930000002"/>
    <n v="556.78002930000002"/>
    <x v="2688"/>
    <n v="548.65002440000001"/>
    <n v="567"/>
    <n v="7207300"/>
  </r>
  <r>
    <x v="2784"/>
    <n v="561.92999269999996"/>
    <n v="561.92999269999996"/>
    <x v="2689"/>
    <n v="554.05999759999997"/>
    <n v="554.72998050000001"/>
    <n v="5023800"/>
  </r>
  <r>
    <x v="2785"/>
    <n v="523.28002930000002"/>
    <n v="523.28002930000002"/>
    <x v="2690"/>
    <n v="515.72998050000001"/>
    <n v="550.71002199999998"/>
    <n v="8670300"/>
  </r>
  <r>
    <x v="2786"/>
    <n v="538.59997559999999"/>
    <n v="538.59997559999999"/>
    <x v="2691"/>
    <n v="530.73999019999997"/>
    <n v="535.88000490000002"/>
    <n v="5969000"/>
  </r>
  <r>
    <x v="2787"/>
    <n v="532.39001459999997"/>
    <n v="532.39001459999997"/>
    <x v="2588"/>
    <n v="530.17999269999996"/>
    <n v="538"/>
    <n v="4325300"/>
  </r>
  <r>
    <x v="2788"/>
    <n v="539.03997800000002"/>
    <n v="539.03997800000002"/>
    <x v="2692"/>
    <n v="531.72998050000001"/>
    <n v="536.78997800000002"/>
    <n v="3547500"/>
  </r>
  <r>
    <x v="2789"/>
    <n v="548.1599731"/>
    <n v="548.1599731"/>
    <x v="2693"/>
    <n v="538.92999269999996"/>
    <n v="542.01000980000003"/>
    <n v="3767600"/>
  </r>
  <r>
    <x v="2790"/>
    <n v="539.45001219999995"/>
    <n v="539.45001219999995"/>
    <x v="2694"/>
    <n v="538.23999019999997"/>
    <n v="550.16998290000004"/>
    <n v="3172300"/>
  </r>
  <r>
    <x v="2791"/>
    <n v="552.1599731"/>
    <n v="552.1599731"/>
    <x v="2695"/>
    <n v="537.51000980000003"/>
    <n v="539.80999759999997"/>
    <n v="5164500"/>
  </r>
  <r>
    <x v="2792"/>
    <n v="550.78997800000002"/>
    <n v="550.78997800000002"/>
    <x v="2696"/>
    <n v="545.47998050000001"/>
    <n v="552.26000980000003"/>
    <n v="2376200"/>
  </r>
  <r>
    <x v="2793"/>
    <n v="547.91998290000004"/>
    <n v="547.91998290000004"/>
    <x v="2697"/>
    <n v="543.70001219999995"/>
    <n v="555"/>
    <n v="2791700"/>
  </r>
  <r>
    <x v="2794"/>
    <n v="559.07000730000004"/>
    <n v="559.07000730000004"/>
    <x v="2698"/>
    <n v="543"/>
    <n v="546"/>
    <n v="3703500"/>
  </r>
  <r>
    <x v="2795"/>
    <n v="563.5900269"/>
    <n v="563.5900269"/>
    <x v="2699"/>
    <n v="553.46002199999998"/>
    <n v="562.5"/>
    <n v="3991300"/>
  </r>
  <r>
    <x v="2796"/>
    <n v="557.5900269"/>
    <n v="557.5900269"/>
    <x v="2700"/>
    <n v="554.21997069999998"/>
    <n v="564.44000240000003"/>
    <n v="2730600"/>
  </r>
  <r>
    <x v="2797"/>
    <n v="556.52001949999999"/>
    <n v="556.52001949999999"/>
    <x v="2701"/>
    <n v="550.84997559999999"/>
    <n v="556.94000240000003"/>
    <n v="2197100"/>
  </r>
  <r>
    <x v="2798"/>
    <n v="557.28002930000002"/>
    <n v="557.28002930000002"/>
    <x v="2702"/>
    <n v="552.72998050000001"/>
    <n v="557.28997800000002"/>
    <n v="2624100"/>
  </r>
  <r>
    <x v="2799"/>
    <n v="551.3400269"/>
    <n v="551.3400269"/>
    <x v="2703"/>
    <n v="543.03002930000002"/>
    <n v="550.98999019999997"/>
    <n v="2069600"/>
  </r>
  <r>
    <x v="2800"/>
    <n v="548.21997069999998"/>
    <n v="548.21997069999998"/>
    <x v="2704"/>
    <n v="538.22998050000001"/>
    <n v="549"/>
    <n v="2456200"/>
  </r>
  <r>
    <x v="2801"/>
    <n v="540.21997069999998"/>
    <n v="540.21997069999998"/>
    <x v="2705"/>
    <n v="538.80999759999997"/>
    <n v="548"/>
    <n v="2841500"/>
  </r>
  <r>
    <x v="2802"/>
    <n v="533.78002930000002"/>
    <n v="533.78002930000002"/>
    <x v="2706"/>
    <n v="530.78997800000002"/>
    <n v="534.98999019999997"/>
    <n v="3078600"/>
  </r>
  <r>
    <x v="2803"/>
    <n v="546.15002440000001"/>
    <n v="546.15002440000001"/>
    <x v="2707"/>
    <n v="518.28002930000002"/>
    <n v="525"/>
    <n v="4136500"/>
  </r>
  <r>
    <x v="2804"/>
    <n v="553.4099731"/>
    <n v="553.4099731"/>
    <x v="2708"/>
    <n v="539.07000730000004"/>
    <n v="539.79998780000005"/>
    <n v="3245000"/>
  </r>
  <r>
    <x v="2805"/>
    <n v="546.70001219999995"/>
    <n v="546.70001219999995"/>
    <x v="2709"/>
    <n v="535.75"/>
    <n v="550.27001949999999"/>
    <n v="4252900"/>
  </r>
  <r>
    <x v="2806"/>
    <n v="538.84997559999999"/>
    <n v="538.84997559999999"/>
    <x v="2710"/>
    <n v="538"/>
    <n v="546.51000980000003"/>
    <n v="3755600"/>
  </r>
  <r>
    <x v="2807"/>
    <n v="550.64001459999997"/>
    <n v="550.64001459999997"/>
    <x v="2711"/>
    <n v="542"/>
    <n v="545.57000730000004"/>
    <n v="3041400"/>
  </r>
  <r>
    <x v="2808"/>
    <n v="547.82000730000004"/>
    <n v="547.82000730000004"/>
    <x v="2712"/>
    <n v="546.02001949999999"/>
    <n v="553.3400269"/>
    <n v="3042200"/>
  </r>
  <r>
    <x v="2809"/>
    <n v="520.70001219999995"/>
    <n v="520.70001219999995"/>
    <x v="2713"/>
    <n v="517.80999759999997"/>
    <n v="545.92999269999996"/>
    <n v="5362400"/>
  </r>
  <r>
    <x v="2810"/>
    <n v="511.2900085"/>
    <n v="511.2900085"/>
    <x v="2714"/>
    <n v="507.67999270000001"/>
    <n v="521.5"/>
    <n v="5034800"/>
  </r>
  <r>
    <x v="2811"/>
    <n v="516.39001459999997"/>
    <n v="516.39001459999997"/>
    <x v="2657"/>
    <n v="498.7900085"/>
    <n v="511.98001099999999"/>
    <n v="5070000"/>
  </r>
  <r>
    <x v="2812"/>
    <n v="493.32998659999998"/>
    <n v="493.32998659999998"/>
    <x v="2715"/>
    <n v="492.85000609999997"/>
    <n v="514.46002199999998"/>
    <n v="3981800"/>
  </r>
  <r>
    <x v="2813"/>
    <n v="506.44000240000003"/>
    <n v="506.44000240000003"/>
    <x v="2716"/>
    <n v="503.82000729999999"/>
    <n v="507.30999759999997"/>
    <n v="3470000"/>
  </r>
  <r>
    <x v="2814"/>
    <n v="504.5400085"/>
    <n v="504.5400085"/>
    <x v="2717"/>
    <n v="504.25"/>
    <n v="513.5"/>
    <n v="3771500"/>
  </r>
  <r>
    <x v="2815"/>
    <n v="523.05999759999997"/>
    <n v="523.05999759999997"/>
    <x v="2718"/>
    <n v="510.7099915"/>
    <n v="512.20001219999995"/>
    <n v="4714500"/>
  </r>
  <r>
    <x v="2816"/>
    <n v="518.02001949999999"/>
    <n v="518.02001949999999"/>
    <x v="2719"/>
    <n v="506.5899963"/>
    <n v="512.5"/>
    <n v="3981700"/>
  </r>
  <r>
    <x v="2817"/>
    <n v="520.25"/>
    <n v="520.25"/>
    <x v="2720"/>
    <n v="508.02999879999999"/>
    <n v="516.32000730000004"/>
    <n v="3484300"/>
  </r>
  <r>
    <x v="2818"/>
    <n v="524.03002930000002"/>
    <n v="524.03002930000002"/>
    <x v="2721"/>
    <n v="523.21002199999998"/>
    <n v="524.46997069999998"/>
    <n v="3238900"/>
  </r>
  <r>
    <x v="2819"/>
    <n v="524.44000240000003"/>
    <n v="524.44000240000003"/>
    <x v="2722"/>
    <n v="514.29998780000005"/>
    <n v="522"/>
    <n v="2817400"/>
  </r>
  <r>
    <x v="2820"/>
    <n v="504.7900085"/>
    <n v="504.7900085"/>
    <x v="2723"/>
    <n v="503.85000609999997"/>
    <n v="516.40002440000001"/>
    <n v="4094500"/>
  </r>
  <r>
    <x v="2821"/>
    <n v="512.17999269999996"/>
    <n v="512.17999269999996"/>
    <x v="2724"/>
    <n v="501.63000490000002"/>
    <n v="504.9599915"/>
    <n v="4386400"/>
  </r>
  <r>
    <x v="2822"/>
    <n v="523.10998540000003"/>
    <n v="523.10998540000003"/>
    <x v="2725"/>
    <n v="509.13000490000002"/>
    <n v="509.13000490000002"/>
    <n v="3360600"/>
  </r>
  <r>
    <x v="2823"/>
    <n v="535.0900269"/>
    <n v="535.0900269"/>
    <x v="2726"/>
    <n v="529.40002440000001"/>
    <n v="529.86999509999998"/>
    <n v="5583500"/>
  </r>
  <r>
    <x v="2824"/>
    <n v="520.80999759999997"/>
    <n v="520.80999759999997"/>
    <x v="2727"/>
    <n v="520"/>
    <n v="533.78002930000002"/>
    <n v="4102200"/>
  </r>
  <r>
    <x v="2825"/>
    <n v="502.85998540000003"/>
    <n v="502.85998540000003"/>
    <x v="2728"/>
    <n v="497"/>
    <n v="516.98999019999997"/>
    <n v="4926800"/>
  </r>
  <r>
    <x v="2826"/>
    <n v="508.0499878"/>
    <n v="508.0499878"/>
    <x v="2729"/>
    <n v="496.67999270000001"/>
    <n v="502.82000729999999"/>
    <n v="3467800"/>
  </r>
  <r>
    <x v="2827"/>
    <n v="513.95001219999995"/>
    <n v="513.95001219999995"/>
    <x v="2730"/>
    <n v="504.39999390000003"/>
    <n v="505.6600037"/>
    <n v="3330000"/>
  </r>
  <r>
    <x v="2828"/>
    <n v="513.39001459999997"/>
    <n v="513.39001459999997"/>
    <x v="2731"/>
    <n v="506.9100037"/>
    <n v="510.51000979999998"/>
    <n v="2418100"/>
  </r>
  <r>
    <x v="2829"/>
    <n v="521.6599731"/>
    <n v="521.6599731"/>
    <x v="2732"/>
    <n v="515.44000240000003"/>
    <n v="515.66998290000004"/>
    <n v="3503100"/>
  </r>
  <r>
    <x v="2830"/>
    <n v="539.41998290000004"/>
    <n v="539.41998290000004"/>
    <x v="2733"/>
    <n v="527.03002930000002"/>
    <n v="529.92999269999996"/>
    <n v="3938600"/>
  </r>
  <r>
    <x v="2831"/>
    <n v="540.66998290000004"/>
    <n v="540.66998290000004"/>
    <x v="2734"/>
    <n v="529.22998050000001"/>
    <n v="540.01000980000003"/>
    <n v="3355900"/>
  </r>
  <r>
    <x v="2832"/>
    <n v="544.53002930000002"/>
    <n v="544.53002930000002"/>
    <x v="2735"/>
    <n v="543.29998780000005"/>
    <n v="544.80999759999997"/>
    <n v="3474200"/>
  </r>
  <r>
    <x v="2833"/>
    <n v="546.98999019999997"/>
    <n v="546.98999019999997"/>
    <x v="2736"/>
    <n v="541.45001219999995"/>
    <n v="543.5"/>
    <n v="2151300"/>
  </r>
  <r>
    <x v="2834"/>
    <n v="554.58001709999996"/>
    <n v="554.58001709999996"/>
    <x v="2737"/>
    <n v="547.57000730000004"/>
    <n v="551.13000490000002"/>
    <n v="4309800"/>
  </r>
  <r>
    <x v="2835"/>
    <n v="555.30999759999997"/>
    <n v="555.30999759999997"/>
    <x v="2737"/>
    <n v="547.10998540000003"/>
    <n v="552.69000240000003"/>
    <n v="2894000"/>
  </r>
  <r>
    <x v="2836"/>
    <n v="552.78002930000002"/>
    <n v="552.78002930000002"/>
    <x v="2738"/>
    <n v="549.58001709999996"/>
    <n v="551.04998780000005"/>
    <n v="2944100"/>
  </r>
  <r>
    <x v="2837"/>
    <n v="553.72998050000001"/>
    <n v="553.72998050000001"/>
    <x v="2739"/>
    <n v="550.29998780000005"/>
    <n v="557"/>
    <n v="2720300"/>
  </r>
  <r>
    <x v="2838"/>
    <n v="540.02001949999999"/>
    <n v="540.02001949999999"/>
    <x v="2740"/>
    <n v="538.53002930000002"/>
    <n v="554.86999509999998"/>
    <n v="3740300"/>
  </r>
  <r>
    <x v="2839"/>
    <n v="549.21997069999998"/>
    <n v="549.21997069999998"/>
    <x v="2741"/>
    <n v="542.6599731"/>
    <n v="544.16998290000004"/>
    <n v="3139100"/>
  </r>
  <r>
    <x v="2840"/>
    <n v="546.53997800000002"/>
    <n v="546.53997800000002"/>
    <x v="2742"/>
    <n v="539.51000980000003"/>
    <n v="550.53997800000002"/>
    <n v="3209100"/>
  </r>
  <r>
    <x v="2841"/>
    <n v="554.44000240000003"/>
    <n v="554.44000240000003"/>
    <x v="2743"/>
    <n v="545.53002930000002"/>
    <n v="546.90002440000001"/>
    <n v="4288700"/>
  </r>
  <r>
    <x v="2842"/>
    <n v="549.57000730000004"/>
    <n v="549.57000730000004"/>
    <x v="2744"/>
    <n v="546.29998780000005"/>
    <n v="554.41998290000004"/>
    <n v="11257600"/>
  </r>
  <r>
    <x v="2843"/>
    <n v="508.89999390000003"/>
    <n v="508.89999390000003"/>
    <x v="2745"/>
    <n v="503.60000609999997"/>
    <n v="508"/>
    <n v="22897400"/>
  </r>
  <r>
    <x v="2844"/>
    <n v="508.77999879999999"/>
    <n v="508.77999879999999"/>
    <x v="2746"/>
    <n v="500.5499878"/>
    <n v="513.82000730000004"/>
    <n v="9061100"/>
  </r>
  <r>
    <x v="2845"/>
    <n v="505.5499878"/>
    <n v="505.5499878"/>
    <x v="2747"/>
    <n v="500.7000122"/>
    <n v="509.01000979999998"/>
    <n v="7307700"/>
  </r>
  <r>
    <x v="2846"/>
    <n v="510.2999878"/>
    <n v="510.2999878"/>
    <x v="2748"/>
    <n v="503"/>
    <n v="506.76000979999998"/>
    <n v="4388800"/>
  </r>
  <r>
    <x v="2847"/>
    <n v="505.5499878"/>
    <n v="505.5499878"/>
    <x v="2749"/>
    <n v="504.57998659999998"/>
    <n v="512.61999509999998"/>
    <n v="3761300"/>
  </r>
  <r>
    <x v="2848"/>
    <n v="506.51998900000001"/>
    <n v="506.51998900000001"/>
    <x v="2750"/>
    <n v="503.3399963"/>
    <n v="505.2000122"/>
    <n v="3193000"/>
  </r>
  <r>
    <x v="2849"/>
    <n v="509"/>
    <n v="509"/>
    <x v="2751"/>
    <n v="499"/>
    <n v="507.60000609999997"/>
    <n v="5127800"/>
  </r>
  <r>
    <x v="2850"/>
    <n v="513.46997069999998"/>
    <n v="513.46997069999998"/>
    <x v="2752"/>
    <n v="505"/>
    <n v="505"/>
    <n v="4413200"/>
  </r>
  <r>
    <x v="2851"/>
    <n v="509.10998540000003"/>
    <n v="509.10998540000003"/>
    <x v="2753"/>
    <n v="505.2000122"/>
    <n v="512.65002440000001"/>
    <n v="4091900"/>
  </r>
  <r>
    <x v="2852"/>
    <n v="503.17999270000001"/>
    <n v="503.17999270000001"/>
    <x v="2754"/>
    <n v="496.7900085"/>
    <n v="510.77999879999999"/>
    <n v="4349500"/>
  </r>
  <r>
    <x v="2853"/>
    <n v="496.07998659999998"/>
    <n v="496.07998659999998"/>
    <x v="2755"/>
    <n v="494.63000490000002"/>
    <n v="504.98999020000002"/>
    <n v="3129400"/>
  </r>
  <r>
    <x v="2854"/>
    <n v="499.5499878"/>
    <n v="499.5499878"/>
    <x v="2756"/>
    <n v="491.36999509999998"/>
    <n v="495.98999020000002"/>
    <n v="3783700"/>
  </r>
  <r>
    <x v="2855"/>
    <n v="503.8399963"/>
    <n v="503.8399963"/>
    <x v="2757"/>
    <n v="501.11999509999998"/>
    <n v="504.61999509999998"/>
    <n v="3132800"/>
  </r>
  <r>
    <x v="2856"/>
    <n v="486.69000240000003"/>
    <n v="486.69000240000003"/>
    <x v="2758"/>
    <n v="486.10998540000003"/>
    <n v="502"/>
    <n v="5131600"/>
  </r>
  <r>
    <x v="2857"/>
    <n v="495.07998659999998"/>
    <n v="495.07998659999998"/>
    <x v="2759"/>
    <n v="478.63000490000002"/>
    <n v="479.75"/>
    <n v="4401000"/>
  </r>
  <r>
    <x v="2858"/>
    <n v="484.98001099999999"/>
    <n v="484.98001099999999"/>
    <x v="2760"/>
    <n v="482.7000122"/>
    <n v="486.82998659999998"/>
    <n v="4121500"/>
  </r>
  <r>
    <x v="2859"/>
    <n v="486.6600037"/>
    <n v="486.6600037"/>
    <x v="2761"/>
    <n v="482.7099915"/>
    <n v="489.13000490000002"/>
    <n v="2712500"/>
  </r>
  <r>
    <x v="2860"/>
    <n v="493.36999509999998"/>
    <n v="493.36999509999998"/>
    <x v="2762"/>
    <n v="486.5899963"/>
    <n v="487.85998540000003"/>
    <n v="2882500"/>
  </r>
  <r>
    <x v="2861"/>
    <n v="488.94000240000003"/>
    <n v="488.94000240000003"/>
    <x v="2763"/>
    <n v="482.80999759999997"/>
    <n v="485.5899963"/>
    <n v="2705200"/>
  </r>
  <r>
    <x v="2862"/>
    <n v="486.27999879999999"/>
    <n v="486.27999879999999"/>
    <x v="2764"/>
    <n v="486.19000240000003"/>
    <n v="488.39999390000003"/>
    <n v="2350500"/>
  </r>
  <r>
    <x v="2863"/>
    <n v="487.7000122"/>
    <n v="487.7000122"/>
    <x v="2765"/>
    <n v="478.5400085"/>
    <n v="481.63000490000002"/>
    <n v="3349900"/>
  </r>
  <r>
    <x v="2864"/>
    <n v="501.67001340000002"/>
    <n v="501.67001340000002"/>
    <x v="2766"/>
    <n v="488.98001099999999"/>
    <n v="489.5499878"/>
    <n v="3721200"/>
  </r>
  <r>
    <x v="2865"/>
    <n v="497.89001459999997"/>
    <n v="497.89001459999997"/>
    <x v="2767"/>
    <n v="497.26000979999998"/>
    <n v="503.11999509999998"/>
    <n v="3322900"/>
  </r>
  <r>
    <x v="2866"/>
    <n v="502.89999390000003"/>
    <n v="502.89999390000003"/>
    <x v="2768"/>
    <n v="499.51000979999998"/>
    <n v="501.0499878"/>
    <n v="2412600"/>
  </r>
  <r>
    <x v="2867"/>
    <n v="501.3399963"/>
    <n v="501.3399963"/>
    <x v="2769"/>
    <n v="499.22000120000001"/>
    <n v="506"/>
    <n v="2699500"/>
  </r>
  <r>
    <x v="2868"/>
    <n v="502.35998540000003"/>
    <n v="502.35998540000003"/>
    <x v="2770"/>
    <n v="500.5"/>
    <n v="502.3399963"/>
    <n v="2465300"/>
  </r>
  <r>
    <x v="2869"/>
    <n v="503.85998540000003"/>
    <n v="503.85998540000003"/>
    <x v="2552"/>
    <n v="498.5400085"/>
    <n v="501.7999878"/>
    <n v="3253800"/>
  </r>
  <r>
    <x v="2870"/>
    <n v="502.80999759999997"/>
    <n v="502.80999759999997"/>
    <x v="2771"/>
    <n v="502.52999879999999"/>
    <n v="504.39999390000003"/>
    <n v="2910300"/>
  </r>
  <r>
    <x v="2871"/>
    <n v="499.07998659999998"/>
    <n v="499.07998659999998"/>
    <x v="2772"/>
    <n v="497.73999020000002"/>
    <n v="504.01000979999998"/>
    <n v="2482600"/>
  </r>
  <r>
    <x v="2872"/>
    <n v="499.23999020000002"/>
    <n v="499.23999020000002"/>
    <x v="2773"/>
    <n v="495.82000729999999"/>
    <n v="499.82000729999999"/>
    <n v="2269000"/>
  </r>
  <r>
    <x v="2873"/>
    <n v="489.42999270000001"/>
    <n v="489.42999270000001"/>
    <x v="2774"/>
    <n v="487.25"/>
    <n v="495.19000240000003"/>
    <n v="3887400"/>
  </r>
  <r>
    <x v="2874"/>
    <n v="494.73999020000002"/>
    <n v="494.73999020000002"/>
    <x v="2775"/>
    <n v="490.9500122"/>
    <n v="492"/>
    <n v="3160500"/>
  </r>
  <r>
    <x v="2875"/>
    <n v="494.6600037"/>
    <n v="494.6600037"/>
    <x v="2776"/>
    <n v="490.5499878"/>
    <n v="492.92001340000002"/>
    <n v="2791900"/>
  </r>
  <r>
    <x v="2876"/>
    <n v="492.39001459999997"/>
    <n v="492.39001459999997"/>
    <x v="2777"/>
    <n v="489.36999509999998"/>
    <n v="497"/>
    <n v="2374000"/>
  </r>
  <r>
    <x v="2877"/>
    <n v="485.80999759999997"/>
    <n v="485.80999759999997"/>
    <x v="2778"/>
    <n v="484.64999390000003"/>
    <n v="494.5"/>
    <n v="3055000"/>
  </r>
  <r>
    <x v="2878"/>
    <n v="487.26998900000001"/>
    <n v="487.26998900000001"/>
    <x v="2779"/>
    <n v="482.14001459999997"/>
    <n v="487.17001340000002"/>
    <n v="4382900"/>
  </r>
  <r>
    <x v="2879"/>
    <n v="488.76998900000001"/>
    <n v="488.76998900000001"/>
    <x v="2780"/>
    <n v="487.77999879999999"/>
    <n v="490"/>
    <n v="3124000"/>
  </r>
  <r>
    <x v="2880"/>
    <n v="499.89001459999997"/>
    <n v="499.89001459999997"/>
    <x v="2781"/>
    <n v="486.9100037"/>
    <n v="489.67999270000001"/>
    <n v="4400200"/>
  </r>
  <r>
    <x v="2881"/>
    <n v="491.89999390000003"/>
    <n v="491.89999390000003"/>
    <x v="2782"/>
    <n v="490.39999390000003"/>
    <n v="501.23001099999999"/>
    <n v="3104100"/>
  </r>
  <r>
    <x v="2882"/>
    <n v="492.4100037"/>
    <n v="492.4100037"/>
    <x v="2783"/>
    <n v="486.27999879999999"/>
    <n v="495"/>
    <n v="3533200"/>
  </r>
  <r>
    <x v="2883"/>
    <n v="498.3399963"/>
    <n v="498.3399963"/>
    <x v="2784"/>
    <n v="490.14999390000003"/>
    <n v="490.25"/>
    <n v="3198300"/>
  </r>
  <r>
    <x v="2884"/>
    <n v="500.76998900000001"/>
    <n v="500.76998900000001"/>
    <x v="2785"/>
    <n v="495.23999020000002"/>
    <n v="496.39999390000003"/>
    <n v="5197600"/>
  </r>
  <r>
    <x v="2885"/>
    <n v="497"/>
    <n v="497"/>
    <x v="2786"/>
    <n v="492.27999879999999"/>
    <n v="501.64001459999997"/>
    <n v="5277300"/>
  </r>
  <r>
    <x v="2886"/>
    <n v="508.82000729999999"/>
    <n v="508.82000729999999"/>
    <x v="2787"/>
    <n v="495.7999878"/>
    <n v="498.5400085"/>
    <n v="5809300"/>
  </r>
  <r>
    <x v="2887"/>
    <n v="512.73999019999997"/>
    <n v="512.73999019999997"/>
    <x v="2788"/>
    <n v="508.2000122"/>
    <n v="508.48001099999999"/>
    <n v="3944800"/>
  </r>
  <r>
    <x v="2888"/>
    <n v="518.05999759999997"/>
    <n v="518.05999759999997"/>
    <x v="2789"/>
    <n v="514.40002440000001"/>
    <n v="517.96002199999998"/>
    <n v="3361200"/>
  </r>
  <r>
    <x v="2889"/>
    <n v="527.07000730000004"/>
    <n v="527.07000730000004"/>
    <x v="2790"/>
    <n v="525"/>
    <n v="528.8400269"/>
    <n v="5299100"/>
  </r>
  <r>
    <x v="2890"/>
    <n v="533.03002930000002"/>
    <n v="533.03002930000002"/>
    <x v="2791"/>
    <n v="524.55999759999997"/>
    <n v="528.11999509999998"/>
    <n v="2820200"/>
  </r>
  <r>
    <x v="2891"/>
    <n v="533.5"/>
    <n v="533.5"/>
    <x v="2792"/>
    <n v="528.57000730000004"/>
    <n v="533.54998780000005"/>
    <n v="2314600"/>
  </r>
  <r>
    <x v="2892"/>
    <n v="528.21002199999998"/>
    <n v="528.21002199999998"/>
    <x v="2793"/>
    <n v="526.82000730000004"/>
    <n v="534.05999759999997"/>
    <n v="2773400"/>
  </r>
  <r>
    <x v="2893"/>
    <n v="533.53997800000002"/>
    <n v="533.53997800000002"/>
    <x v="2794"/>
    <n v="525.71997069999998"/>
    <n v="525.71997069999998"/>
    <n v="2805400"/>
  </r>
  <r>
    <x v="2894"/>
    <n v="533.97998050000001"/>
    <n v="533.97998050000001"/>
    <x v="2795"/>
    <n v="529.39001459999997"/>
    <n v="535.5"/>
    <n v="1975500"/>
  </r>
  <r>
    <x v="2895"/>
    <n v="541.64001459999997"/>
    <n v="541.64001459999997"/>
    <x v="2796"/>
    <n v="533"/>
    <n v="533"/>
    <n v="2775100"/>
  </r>
  <r>
    <x v="2896"/>
    <n v="535.96002199999998"/>
    <n v="535.96002199999998"/>
    <x v="2797"/>
    <n v="531.6599731"/>
    <n v="544.23999019999997"/>
    <n v="2722500"/>
  </r>
  <r>
    <x v="2897"/>
    <n v="530.76000980000003"/>
    <n v="530.76000980000003"/>
    <x v="2798"/>
    <n v="529.0900269"/>
    <n v="530.92999269999996"/>
    <n v="3269000"/>
  </r>
  <r>
    <x v="2898"/>
    <n v="535.97998050000001"/>
    <n v="535.97998050000001"/>
    <x v="2799"/>
    <n v="528.58001709999996"/>
    <n v="531"/>
    <n v="2777200"/>
  </r>
  <r>
    <x v="2899"/>
    <n v="537.30999759999997"/>
    <n v="537.30999759999997"/>
    <x v="2800"/>
    <n v="532.91998290000004"/>
    <n v="540.29998780000005"/>
    <n v="1780700"/>
  </r>
  <r>
    <x v="2900"/>
    <n v="540.67999269999996"/>
    <n v="540.67999269999996"/>
    <x v="2801"/>
    <n v="535.76000980000003"/>
    <n v="535.76000980000003"/>
    <n v="2751600"/>
  </r>
  <r>
    <x v="2901"/>
    <n v="547.95001219999995"/>
    <n v="547.95001219999995"/>
    <x v="2802"/>
    <n v="541.01000980000003"/>
    <n v="541.01000980000003"/>
    <n v="4659500"/>
  </r>
  <r>
    <x v="2902"/>
    <n v="542.95001219999995"/>
    <n v="542.95001219999995"/>
    <x v="2803"/>
    <n v="538.20001219999995"/>
    <n v="553.96997069999998"/>
    <n v="5713900"/>
  </r>
  <r>
    <x v="2903"/>
    <n v="530.30999759999997"/>
    <n v="530.30999759999997"/>
    <x v="2804"/>
    <n v="527.04998780000005"/>
    <n v="541.80999759999997"/>
    <n v="3442100"/>
  </r>
  <r>
    <x v="2904"/>
    <n v="532.28002930000002"/>
    <n v="532.28002930000002"/>
    <x v="2805"/>
    <n v="522.23999019999997"/>
    <n v="526.04998780000005"/>
    <n v="3885800"/>
  </r>
  <r>
    <x v="2905"/>
    <n v="531.04998780000005"/>
    <n v="531.04998780000005"/>
    <x v="2806"/>
    <n v="520.29998780000005"/>
    <n v="526.07000730000004"/>
    <n v="6930400"/>
  </r>
  <r>
    <x v="2906"/>
    <n v="513.63000490000002"/>
    <n v="513.63000490000002"/>
    <x v="2807"/>
    <n v="505.60998540000003"/>
    <n v="526.13000490000002"/>
    <n v="11906800"/>
  </r>
  <r>
    <x v="2907"/>
    <n v="511.76998900000001"/>
    <n v="511.76998900000001"/>
    <x v="2808"/>
    <n v="507"/>
    <n v="510.2099915"/>
    <n v="4328100"/>
  </r>
  <r>
    <x v="2908"/>
    <n v="515.4099731"/>
    <n v="515.4099731"/>
    <x v="2809"/>
    <n v="504.6600037"/>
    <n v="512.1599731"/>
    <n v="3820500"/>
  </r>
  <r>
    <x v="2909"/>
    <n v="516.48999019999997"/>
    <n v="516.48999019999997"/>
    <x v="2810"/>
    <n v="509.01000979999998"/>
    <n v="514.38000490000002"/>
    <n v="2254500"/>
  </r>
  <r>
    <x v="2910"/>
    <n v="518.9099731"/>
    <n v="518.9099731"/>
    <x v="2811"/>
    <n v="512.04998780000005"/>
    <n v="518.08001709999996"/>
    <n v="2759000"/>
  </r>
  <r>
    <x v="2911"/>
    <n v="519.29998780000005"/>
    <n v="519.29998780000005"/>
    <x v="2812"/>
    <n v="516.97998050000001"/>
    <n v="521.82000730000004"/>
    <n v="2390500"/>
  </r>
  <r>
    <x v="2912"/>
    <n v="514.25"/>
    <n v="514.25"/>
    <x v="2813"/>
    <n v="513.78997800000002"/>
    <n v="519.96002199999998"/>
    <n v="1736000"/>
  </r>
  <r>
    <x v="2913"/>
    <n v="517.57000730000004"/>
    <n v="517.57000730000004"/>
    <x v="2814"/>
    <n v="510.9599915"/>
    <n v="512.69000240000003"/>
    <n v="2537100"/>
  </r>
  <r>
    <x v="2914"/>
    <n v="515.15002440000001"/>
    <n v="515.15002440000001"/>
    <x v="2815"/>
    <n v="510.51000979999998"/>
    <n v="519"/>
    <n v="2096600"/>
  </r>
  <r>
    <x v="2915"/>
    <n v="510.82000729999999"/>
    <n v="510.82000729999999"/>
    <x v="2816"/>
    <n v="505.36999509999998"/>
    <n v="514.39001459999997"/>
    <n v="2579400"/>
  </r>
  <r>
    <x v="2916"/>
    <n v="517.34997559999999"/>
    <n v="517.34997559999999"/>
    <x v="2817"/>
    <n v="510.36999509999998"/>
    <n v="513"/>
    <n v="2039400"/>
  </r>
  <r>
    <x v="2917"/>
    <n v="524.89001459999997"/>
    <n v="524.89001459999997"/>
    <x v="2818"/>
    <n v="514.02001949999999"/>
    <n v="517.13000490000002"/>
    <n v="2556700"/>
  </r>
  <r>
    <x v="2918"/>
    <n v="520.54998780000005"/>
    <n v="520.54998780000005"/>
    <x v="2819"/>
    <n v="519.39001459999997"/>
    <n v="524"/>
    <n v="1919800"/>
  </r>
  <r>
    <x v="2919"/>
    <n v="519.96997069999998"/>
    <n v="519.96997069999998"/>
    <x v="2820"/>
    <n v="517.98999019999997"/>
    <n v="521.15002440000001"/>
    <n v="1367800"/>
  </r>
  <r>
    <x v="2920"/>
    <n v="515.8400269"/>
    <n v="515.8400269"/>
    <x v="2821"/>
    <n v="512.96997069999998"/>
    <n v="520"/>
    <n v="1960500"/>
  </r>
  <r>
    <x v="2921"/>
    <n v="512.40002440000001"/>
    <n v="512.40002440000001"/>
    <x v="2822"/>
    <n v="509.76998900000001"/>
    <n v="517"/>
    <n v="1673900"/>
  </r>
  <r>
    <x v="2922"/>
    <n v="510.72000120000001"/>
    <n v="510.72000120000001"/>
    <x v="2823"/>
    <n v="507.2000122"/>
    <n v="511.85998540000003"/>
    <n v="1685700"/>
  </r>
  <r>
    <x v="2923"/>
    <n v="515.91998290000004"/>
    <n v="515.91998290000004"/>
    <x v="2824"/>
    <n v="511.51000979999998"/>
    <n v="512.64001459999997"/>
    <n v="2177700"/>
  </r>
  <r>
    <x v="2924"/>
    <n v="517.91998290000004"/>
    <n v="517.91998290000004"/>
    <x v="2825"/>
    <n v="512.29998780000005"/>
    <n v="515.23999019999997"/>
    <n v="2032800"/>
  </r>
  <r>
    <x v="2925"/>
    <n v="518.9099731"/>
    <n v="518.9099731"/>
    <x v="2821"/>
    <n v="514.20001219999995"/>
    <n v="515.46997069999998"/>
    <n v="2309800"/>
  </r>
  <r>
    <x v="2926"/>
    <n v="521.86999509999998"/>
    <n v="521.86999509999998"/>
    <x v="2826"/>
    <n v="518.65002440000001"/>
    <n v="520"/>
    <n v="2582000"/>
  </r>
  <r>
    <x v="2927"/>
    <n v="543.71002199999998"/>
    <n v="543.71002199999998"/>
    <x v="2827"/>
    <n v="521.86999509999998"/>
    <n v="522.73999019999997"/>
    <n v="7497300"/>
  </r>
  <r>
    <x v="2928"/>
    <n v="546.88000490000002"/>
    <n v="546.88000490000002"/>
    <x v="2828"/>
    <n v="539.09997559999999"/>
    <n v="545.0900269"/>
    <n v="3776400"/>
  </r>
  <r>
    <x v="2929"/>
    <n v="553.33001709999996"/>
    <n v="553.33001709999996"/>
    <x v="2829"/>
    <n v="543.73999019999997"/>
    <n v="545.97998050000001"/>
    <n v="2602000"/>
  </r>
  <r>
    <x v="2930"/>
    <n v="553.4099731"/>
    <n v="553.4099731"/>
    <x v="2830"/>
    <n v="549.27001949999999"/>
    <n v="551.47998050000001"/>
    <n v="2109500"/>
  </r>
  <r>
    <x v="2931"/>
    <n v="547.58001709999996"/>
    <n v="547.58001709999996"/>
    <x v="2831"/>
    <n v="545.45001219999995"/>
    <n v="550.1599731"/>
    <n v="2065600"/>
  </r>
  <r>
    <x v="2932"/>
    <n v="550.11999509999998"/>
    <n v="550.11999509999998"/>
    <x v="2832"/>
    <n v="545.90002440000001"/>
    <n v="546.1599731"/>
    <n v="1595500"/>
  </r>
  <r>
    <x v="2933"/>
    <n v="558.91998290000004"/>
    <n v="558.91998290000004"/>
    <x v="2833"/>
    <n v="549.25"/>
    <n v="551.59997559999999"/>
    <n v="3252600"/>
  </r>
  <r>
    <x v="2934"/>
    <n v="566.17999269999996"/>
    <n v="566.17999269999996"/>
    <x v="2834"/>
    <n v="556.45001219999995"/>
    <n v="557.25"/>
    <n v="2434800"/>
  </r>
  <r>
    <x v="2935"/>
    <n v="569.19000240000003"/>
    <n v="569.19000240000003"/>
    <x v="2835"/>
    <n v="561.60998540000003"/>
    <n v="566.11999509999998"/>
    <n v="2431900"/>
  </r>
  <r>
    <x v="2936"/>
    <n v="582.07000730000004"/>
    <n v="582.07000730000004"/>
    <x v="2836"/>
    <n v="569"/>
    <n v="569"/>
    <n v="5626200"/>
  </r>
  <r>
    <x v="2937"/>
    <n v="588.54998780000005"/>
    <n v="588.54998780000005"/>
    <x v="2837"/>
    <n v="583.67999269999996"/>
    <n v="583.67999269999996"/>
    <n v="6179900"/>
  </r>
  <r>
    <x v="2938"/>
    <n v="590.53002930000002"/>
    <n v="590.53002930000002"/>
    <x v="2838"/>
    <n v="583.14001459999997"/>
    <n v="585.79998780000005"/>
    <n v="2681200"/>
  </r>
  <r>
    <x v="2939"/>
    <n v="606.71002199999998"/>
    <n v="606.71002199999998"/>
    <x v="2839"/>
    <n v="593.98999019999997"/>
    <n v="594.69000240000003"/>
    <n v="5821400"/>
  </r>
  <r>
    <x v="2940"/>
    <n v="606.04998780000005"/>
    <n v="606.04998780000005"/>
    <x v="2840"/>
    <n v="595.71002199999998"/>
    <n v="603.8400269"/>
    <n v="5424500"/>
  </r>
  <r>
    <x v="2941"/>
    <n v="597.53997800000002"/>
    <n v="597.53997800000002"/>
    <x v="2841"/>
    <n v="596.54998780000005"/>
    <n v="606.46997069999998"/>
    <n v="2954200"/>
  </r>
  <r>
    <x v="2942"/>
    <n v="598.71997069999998"/>
    <n v="598.71997069999998"/>
    <x v="2842"/>
    <n v="593.66998290000004"/>
    <n v="598.1599731"/>
    <n v="3950800"/>
  </r>
  <r>
    <x v="2943"/>
    <n v="589.28997800000002"/>
    <n v="589.28997800000002"/>
    <x v="2843"/>
    <n v="582.78002930000002"/>
    <n v="598.57000730000004"/>
    <n v="3062900"/>
  </r>
  <r>
    <x v="2944"/>
    <n v="577.76000980000003"/>
    <n v="577.76000980000003"/>
    <x v="2844"/>
    <n v="575.55999759999997"/>
    <n v="584.89001459999997"/>
    <n v="3457000"/>
  </r>
  <r>
    <x v="2945"/>
    <n v="582.86999509999998"/>
    <n v="582.86999509999998"/>
    <x v="2845"/>
    <n v="575.36999509999998"/>
    <n v="578.16998290000004"/>
    <n v="2755600"/>
  </r>
  <r>
    <x v="2946"/>
    <n v="586.5"/>
    <n v="586.5"/>
    <x v="2846"/>
    <n v="577.71997069999998"/>
    <n v="584.29998780000005"/>
    <n v="1832000"/>
  </r>
  <r>
    <x v="2947"/>
    <n v="589.34997559999999"/>
    <n v="589.34997559999999"/>
    <x v="2847"/>
    <n v="580.84997559999999"/>
    <n v="587.84997559999999"/>
    <n v="4145100"/>
  </r>
  <r>
    <x v="2948"/>
    <n v="575.42999269999996"/>
    <n v="575.42999269999996"/>
    <x v="2848"/>
    <n v="568.08001709999996"/>
    <n v="586.78997800000002"/>
    <n v="3732200"/>
  </r>
  <r>
    <x v="2949"/>
    <n v="573.14001459999997"/>
    <n v="573.14001459999997"/>
    <x v="2849"/>
    <n v="569.36999509999998"/>
    <n v="578.30999759999997"/>
    <n v="2250900"/>
  </r>
  <r>
    <x v="2950"/>
    <n v="590.65002440000001"/>
    <n v="590.65002440000001"/>
    <x v="2850"/>
    <n v="579.69000240000003"/>
    <n v="579.69000240000003"/>
    <n v="4021800"/>
  </r>
  <r>
    <x v="2951"/>
    <n v="593.26000980000003"/>
    <n v="593.26000980000003"/>
    <x v="2851"/>
    <n v="589.13000490000002"/>
    <n v="590.78997800000002"/>
    <n v="2526200"/>
  </r>
  <r>
    <x v="2952"/>
    <n v="592.39001459999997"/>
    <n v="592.39001459999997"/>
    <x v="2852"/>
    <n v="583.64001459999997"/>
    <n v="592.5"/>
    <n v="2126200"/>
  </r>
  <r>
    <x v="2953"/>
    <n v="592.64001459999997"/>
    <n v="592.64001459999997"/>
    <x v="2853"/>
    <n v="576.92999269999996"/>
    <n v="587.95001219999995"/>
    <n v="2504700"/>
  </r>
  <r>
    <x v="2954"/>
    <n v="583.84997559999999"/>
    <n v="583.84997559999999"/>
    <x v="2854"/>
    <n v="580.1599731"/>
    <n v="589"/>
    <n v="4431100"/>
  </r>
  <r>
    <x v="2955"/>
    <n v="599.05999759999997"/>
    <n v="599.05999759999997"/>
    <x v="2855"/>
    <n v="588.01000980000003"/>
    <n v="589.01000980000003"/>
    <n v="6221000"/>
  </r>
  <r>
    <x v="2956"/>
    <n v="610.3400269"/>
    <n v="610.3400269"/>
    <x v="2856"/>
    <n v="608.04998780000005"/>
    <n v="608.04998780000005"/>
    <n v="6612600"/>
  </r>
  <r>
    <x v="2957"/>
    <n v="613.15002440000001"/>
    <n v="613.15002440000001"/>
    <x v="2857"/>
    <n v="597.51000980000003"/>
    <n v="604.23999019999997"/>
    <n v="4090800"/>
  </r>
  <r>
    <x v="2958"/>
    <n v="603.34997559999999"/>
    <n v="603.34997559999999"/>
    <x v="2858"/>
    <n v="594.67999269999996"/>
    <n v="613.39001459999997"/>
    <n v="4995900"/>
  </r>
  <r>
    <x v="2959"/>
    <n v="634.80999759999997"/>
    <n v="634.80999759999997"/>
    <x v="2859"/>
    <n v="606.89001459999997"/>
    <n v="606.94000240000003"/>
    <n v="9534300"/>
  </r>
  <r>
    <x v="2960"/>
    <n v="639.09997559999999"/>
    <n v="639.09997559999999"/>
    <x v="2860"/>
    <n v="626.35998540000003"/>
    <n v="628.17999269999996"/>
    <n v="4580400"/>
  </r>
  <r>
    <x v="2961"/>
    <n v="631.84997559999999"/>
    <n v="631.84997559999999"/>
    <x v="2861"/>
    <n v="630.45001219999995"/>
    <n v="642.22998050000001"/>
    <n v="3556900"/>
  </r>
  <r>
    <x v="2962"/>
    <n v="632.6599731"/>
    <n v="632.6599731"/>
    <x v="2862"/>
    <n v="630.85998540000003"/>
    <n v="634.16998290000004"/>
    <n v="3272100"/>
  </r>
  <r>
    <x v="2963"/>
    <n v="627.03997800000002"/>
    <n v="627.03997800000002"/>
    <x v="2863"/>
    <n v="626.78002930000002"/>
    <n v="633.20001219999995"/>
    <n v="2862500"/>
  </r>
  <r>
    <x v="2964"/>
    <n v="624.94000240000003"/>
    <n v="624.94000240000003"/>
    <x v="2864"/>
    <n v="621.98999019999997"/>
    <n v="633.02001949999999"/>
    <n v="3227300"/>
  </r>
  <r>
    <x v="2965"/>
    <n v="629.76000980000003"/>
    <n v="629.76000980000003"/>
    <x v="2865"/>
    <n v="622.09997559999999"/>
    <n v="632.17999269999996"/>
    <n v="2420300"/>
  </r>
  <r>
    <x v="2966"/>
    <n v="633.79998780000005"/>
    <n v="633.79998780000005"/>
    <x v="2866"/>
    <n v="626.78997800000002"/>
    <n v="632.22998050000001"/>
    <n v="2671700"/>
  </r>
  <r>
    <x v="2967"/>
    <n v="628.28997800000002"/>
    <n v="628.28997800000002"/>
    <x v="2863"/>
    <n v="625.1599731"/>
    <n v="638"/>
    <n v="4116900"/>
  </r>
  <r>
    <x v="2968"/>
    <n v="637.96997069999998"/>
    <n v="637.96997069999998"/>
    <x v="2867"/>
    <n v="620.5900269"/>
    <n v="632.09997559999999"/>
    <n v="4669100"/>
  </r>
  <r>
    <x v="2969"/>
    <n v="639"/>
    <n v="639"/>
    <x v="2868"/>
    <n v="632.29998780000005"/>
    <n v="636.96997069999998"/>
    <n v="7633100"/>
  </r>
  <r>
    <x v="2970"/>
    <n v="625.14001459999997"/>
    <n v="625.14001459999997"/>
    <x v="2869"/>
    <n v="617.15002440000001"/>
    <n v="625.57000730000004"/>
    <n v="10622000"/>
  </r>
  <r>
    <x v="2971"/>
    <n v="653.1599731"/>
    <n v="653.1599731"/>
    <x v="2870"/>
    <n v="628.65002440000001"/>
    <n v="628.89001459999997"/>
    <n v="8437100"/>
  </r>
  <r>
    <x v="2972"/>
    <n v="664.78002930000002"/>
    <n v="664.78002930000002"/>
    <x v="2871"/>
    <n v="651.80999759999997"/>
    <n v="651.80999759999997"/>
    <n v="6186000"/>
  </r>
  <r>
    <x v="2973"/>
    <n v="671.6599731"/>
    <n v="671.6599731"/>
    <x v="2872"/>
    <n v="657.07000730000004"/>
    <n v="663.73999019999997"/>
    <n v="3833500"/>
  </r>
  <r>
    <x v="2974"/>
    <n v="668.52001949999999"/>
    <n v="668.52001949999999"/>
    <x v="2873"/>
    <n v="662.77001949999999"/>
    <n v="673.76000980000003"/>
    <n v="2904800"/>
  </r>
  <r>
    <x v="2975"/>
    <n v="662.91998290000004"/>
    <n v="662.91998290000004"/>
    <x v="2874"/>
    <n v="661.84997559999999"/>
    <n v="669"/>
    <n v="2276900"/>
  </r>
  <r>
    <x v="2976"/>
    <n v="674.04998780000005"/>
    <n v="674.04998780000005"/>
    <x v="2875"/>
    <n v="668.03002930000002"/>
    <n v="670.95001219999995"/>
    <n v="2859400"/>
  </r>
  <r>
    <x v="2977"/>
    <n v="690.30999759999997"/>
    <n v="690.30999759999997"/>
    <x v="2876"/>
    <n v="671.23999019999997"/>
    <n v="673.05999759999997"/>
    <n v="3825300"/>
  </r>
  <r>
    <x v="2978"/>
    <n v="681.16998290000004"/>
    <n v="681.16998290000004"/>
    <x v="2877"/>
    <n v="676.53997800000002"/>
    <n v="689.05999759999997"/>
    <n v="3110900"/>
  </r>
  <r>
    <x v="2979"/>
    <n v="677.71997069999998"/>
    <n v="677.71997069999998"/>
    <x v="2878"/>
    <n v="673.82000730000004"/>
    <n v="683.10998540000003"/>
    <n v="3888600"/>
  </r>
  <r>
    <x v="2980"/>
    <n v="688.28997800000002"/>
    <n v="688.28997800000002"/>
    <x v="2879"/>
    <n v="677.27001949999999"/>
    <n v="677.27001949999999"/>
    <n v="2334900"/>
  </r>
  <r>
    <x v="2981"/>
    <n v="668.40002440000001"/>
    <n v="668.40002440000001"/>
    <x v="2880"/>
    <n v="665.5"/>
    <n v="685.89001459999997"/>
    <n v="4865000"/>
  </r>
  <r>
    <x v="2982"/>
    <n v="645.71997069999998"/>
    <n v="645.71997069999998"/>
    <x v="2881"/>
    <n v="645.01000980000003"/>
    <n v="663.96997069999998"/>
    <n v="5283500"/>
  </r>
  <r>
    <x v="2983"/>
    <n v="651.45001219999995"/>
    <n v="651.45001219999995"/>
    <x v="2882"/>
    <n v="643.78997800000002"/>
    <n v="650.28997800000002"/>
    <n v="2887500"/>
  </r>
  <r>
    <x v="2984"/>
    <n v="655.98999019999997"/>
    <n v="655.98999019999997"/>
    <x v="2883"/>
    <n v="650.52001949999999"/>
    <n v="653.70001219999995"/>
    <n v="2415600"/>
  </r>
  <r>
    <x v="2985"/>
    <n v="646.9099731"/>
    <n v="646.9099731"/>
    <x v="2884"/>
    <n v="642.10998540000003"/>
    <n v="653.01000980000003"/>
    <n v="2405800"/>
  </r>
  <r>
    <x v="2986"/>
    <n v="657.58001709999996"/>
    <n v="657.58001709999996"/>
    <x v="2885"/>
    <n v="649.71002199999998"/>
    <n v="650.23999019999997"/>
    <n v="2868300"/>
  </r>
  <r>
    <x v="2987"/>
    <n v="682.60998540000003"/>
    <n v="682.60998540000003"/>
    <x v="2886"/>
    <n v="653.82000730000004"/>
    <n v="660.01000980000003"/>
    <n v="4198400"/>
  </r>
  <r>
    <x v="2988"/>
    <n v="679.33001709999996"/>
    <n v="679.33001709999996"/>
    <x v="2887"/>
    <n v="671.48999019999997"/>
    <n v="681.23999019999997"/>
    <n v="2872200"/>
  </r>
  <r>
    <x v="2989"/>
    <n v="687.40002440000001"/>
    <n v="687.40002440000001"/>
    <x v="2888"/>
    <n v="676.90002440000001"/>
    <n v="678.27001949999999"/>
    <n v="2077400"/>
  </r>
  <r>
    <x v="2990"/>
    <n v="691.69000240000003"/>
    <n v="691.69000240000003"/>
    <x v="2889"/>
    <n v="686.0900269"/>
    <n v="690"/>
    <n v="2732800"/>
  </r>
  <r>
    <x v="2991"/>
    <n v="682.02001949999999"/>
    <n v="682.02001949999999"/>
    <x v="2890"/>
    <n v="679.73999019999997"/>
    <n v="691.60998540000003"/>
    <n v="2012900"/>
  </r>
  <r>
    <x v="2992"/>
    <n v="678.79998780000005"/>
    <n v="678.79998780000005"/>
    <x v="2891"/>
    <n v="675"/>
    <n v="692.34997559999999"/>
    <n v="2613700"/>
  </r>
  <r>
    <x v="2993"/>
    <n v="659.20001219999995"/>
    <n v="659.20001219999995"/>
    <x v="2892"/>
    <n v="656.46997069999998"/>
    <n v="676.02001949999999"/>
    <n v="2764400"/>
  </r>
  <r>
    <x v="2994"/>
    <n v="654.05999759999997"/>
    <n v="654.05999759999997"/>
    <x v="2893"/>
    <n v="646.04998780000005"/>
    <n v="658.17999269999996"/>
    <n v="2320200"/>
  </r>
  <r>
    <x v="2995"/>
    <n v="658.28997800000002"/>
    <n v="658.28997800000002"/>
    <x v="2894"/>
    <n v="651.09997559999999"/>
    <n v="658.01000980000003"/>
    <n v="1867300"/>
  </r>
  <r>
    <x v="2996"/>
    <n v="665.64001459999997"/>
    <n v="665.64001459999997"/>
    <x v="2895"/>
    <n v="660.66998290000004"/>
    <n v="675"/>
    <n v="2872500"/>
  </r>
  <r>
    <x v="2997"/>
    <n v="663.8400269"/>
    <n v="663.8400269"/>
    <x v="2896"/>
    <n v="658.28997800000002"/>
    <n v="663.20001219999995"/>
    <n v="2529400"/>
  </r>
  <r>
    <x v="2998"/>
    <n v="641.90002440000001"/>
    <n v="641.90002440000001"/>
    <x v="2897"/>
    <n v="640.01000980000003"/>
    <n v="668.20001219999995"/>
    <n v="5608900"/>
  </r>
  <r>
    <x v="2999"/>
    <n v="617.77001949999999"/>
    <n v="617.77001949999999"/>
    <x v="2898"/>
    <n v="617.07000730000004"/>
    <n v="649.47998050000001"/>
    <n v="3882800"/>
  </r>
  <r>
    <x v="3000"/>
    <n v="616.46997069999998"/>
    <n v="616.46997069999998"/>
    <x v="2899"/>
    <n v="612.88000490000002"/>
    <n v="617.09997559999999"/>
    <n v="3331100"/>
  </r>
  <r>
    <x v="3001"/>
    <n v="602.13000490000002"/>
    <n v="602.13000490000002"/>
    <x v="2900"/>
    <n v="594"/>
    <n v="622.75"/>
    <n v="4829300"/>
  </r>
  <r>
    <x v="3002"/>
    <n v="612.69000240000003"/>
    <n v="612.69000240000003"/>
    <x v="2901"/>
    <n v="601"/>
    <n v="606.01000980000003"/>
    <n v="3075700"/>
  </r>
  <r>
    <x v="3003"/>
    <n v="625.58001709999996"/>
    <n v="625.58001709999996"/>
    <x v="2902"/>
    <n v="611.40002440000001"/>
    <n v="619.83001709999996"/>
    <n v="3125200"/>
  </r>
  <r>
    <x v="3004"/>
    <n v="628.08001709999996"/>
    <n v="628.08001709999996"/>
    <x v="2903"/>
    <n v="623.20001219999995"/>
    <n v="630"/>
    <n v="2220300"/>
  </r>
  <r>
    <x v="3005"/>
    <n v="611"/>
    <n v="611"/>
    <x v="2904"/>
    <n v="610.44000240000003"/>
    <n v="627.58001709999996"/>
    <n v="2376300"/>
  </r>
  <r>
    <x v="3006"/>
    <n v="611.6599731"/>
    <n v="611.6599731"/>
    <x v="2905"/>
    <n v="605.88000490000002"/>
    <n v="616.78002930000002"/>
    <n v="2748800"/>
  </r>
  <r>
    <x v="3007"/>
    <n v="604.55999759999997"/>
    <n v="604.55999759999997"/>
    <x v="2906"/>
    <n v="599.52001949999999"/>
    <n v="612"/>
    <n v="2517900"/>
  </r>
  <r>
    <x v="3008"/>
    <n v="597.98999019999997"/>
    <n v="597.98999019999997"/>
    <x v="2907"/>
    <n v="588.13000490000002"/>
    <n v="598.71002199999998"/>
    <n v="2984500"/>
  </r>
  <r>
    <x v="3009"/>
    <n v="605.03997800000002"/>
    <n v="605.03997800000002"/>
    <x v="2908"/>
    <n v="584.51000980000003"/>
    <n v="598.17999269999996"/>
    <n v="2866200"/>
  </r>
  <r>
    <x v="3010"/>
    <n v="591.05999759999997"/>
    <n v="591.05999759999997"/>
    <x v="2909"/>
    <n v="588"/>
    <n v="597.0900269"/>
    <n v="3143200"/>
  </r>
  <r>
    <x v="3011"/>
    <n v="586.72998050000001"/>
    <n v="586.72998050000001"/>
    <x v="2910"/>
    <n v="581.73999019999997"/>
    <n v="591.60998540000003"/>
    <n v="4386900"/>
  </r>
  <r>
    <x v="3012"/>
    <n v="593.73999019999997"/>
    <n v="593.73999019999997"/>
    <x v="2911"/>
    <n v="584.26000980000003"/>
    <n v="586.42999269999996"/>
    <n v="3358400"/>
  </r>
  <r>
    <x v="3013"/>
    <n v="604.91998290000004"/>
    <n v="604.91998290000004"/>
    <x v="2912"/>
    <n v="593.85998540000003"/>
    <n v="597.53997800000002"/>
    <n v="2319400"/>
  </r>
  <r>
    <x v="3014"/>
    <n v="614.23999019999997"/>
    <n v="614.23999019999997"/>
    <x v="2913"/>
    <n v="602.63000490000002"/>
    <n v="603.35998540000003"/>
    <n v="2335700"/>
  </r>
  <r>
    <x v="3015"/>
    <n v="614.0900269"/>
    <n v="614.0900269"/>
    <x v="2914"/>
    <n v="607.57000730000004"/>
    <n v="616.40002440000001"/>
    <n v="1621100"/>
  </r>
  <r>
    <x v="3016"/>
    <n v="613.11999509999998"/>
    <n v="613.11999509999998"/>
    <x v="2915"/>
    <n v="609.25"/>
    <n v="615"/>
    <n v="2061500"/>
  </r>
  <r>
    <x v="3017"/>
    <n v="610.71002199999998"/>
    <n v="610.71002199999998"/>
    <x v="2916"/>
    <n v="609.69000240000003"/>
    <n v="614.95001219999995"/>
    <n v="1882800"/>
  </r>
  <r>
    <x v="3018"/>
    <n v="610.53997800000002"/>
    <n v="610.53997800000002"/>
    <x v="2917"/>
    <n v="604.67999269999996"/>
    <n v="610.71002199999998"/>
    <n v="1287200"/>
  </r>
  <r>
    <x v="3019"/>
    <n v="612.0900269"/>
    <n v="612.0900269"/>
    <x v="2918"/>
    <n v="611.23999019999997"/>
    <n v="612.98999019999997"/>
    <n v="1625100"/>
  </r>
  <r>
    <x v="3020"/>
    <n v="602.44000240000003"/>
    <n v="602.44000240000003"/>
    <x v="2919"/>
    <n v="602.04998780000005"/>
    <n v="610.01000980000003"/>
    <n v="1995900"/>
  </r>
  <r>
    <x v="3021"/>
    <n v="597.36999509999998"/>
    <n v="597.36999509999998"/>
    <x v="2920"/>
    <n v="590.55999759999997"/>
    <n v="605.60998540000003"/>
    <n v="3067500"/>
  </r>
  <r>
    <x v="3022"/>
    <n v="591.15002440000001"/>
    <n v="591.15002440000001"/>
    <x v="2921"/>
    <n v="581.59997559999999"/>
    <n v="599.9099731"/>
    <n v="4393100"/>
  </r>
  <r>
    <x v="3023"/>
    <n v="567.52001949999999"/>
    <n v="567.52001949999999"/>
    <x v="2922"/>
    <n v="566.88000490000002"/>
    <n v="592"/>
    <n v="4148700"/>
  </r>
  <r>
    <x v="3024"/>
    <n v="553.28997800000002"/>
    <n v="553.28997800000002"/>
    <x v="2923"/>
    <n v="542.01000980000003"/>
    <n v="554.3400269"/>
    <n v="5711800"/>
  </r>
  <r>
    <x v="3025"/>
    <n v="541.05999759999997"/>
    <n v="541.05999759999997"/>
    <x v="2924"/>
    <n v="538.21997069999998"/>
    <n v="549.46002199999998"/>
    <n v="3382900"/>
  </r>
  <r>
    <x v="3026"/>
    <n v="539.84997559999999"/>
    <n v="539.84997559999999"/>
    <x v="2925"/>
    <n v="526.32000730000004"/>
    <n v="538.48999019999997"/>
    <n v="4486100"/>
  </r>
  <r>
    <x v="3027"/>
    <n v="540.8400269"/>
    <n v="540.8400269"/>
    <x v="2926"/>
    <n v="530.07000730000004"/>
    <n v="536.98999019999997"/>
    <n v="3077800"/>
  </r>
  <r>
    <x v="3028"/>
    <n v="537.21997069999998"/>
    <n v="537.21997069999998"/>
    <x v="2927"/>
    <n v="532.02001949999999"/>
    <n v="544.27001949999999"/>
    <n v="3787400"/>
  </r>
  <r>
    <x v="3029"/>
    <n v="519.20001219999995"/>
    <n v="519.20001219999995"/>
    <x v="2928"/>
    <n v="518.26000980000003"/>
    <n v="537.05999759999997"/>
    <n v="4475100"/>
  </r>
  <r>
    <x v="3030"/>
    <n v="525.69000240000003"/>
    <n v="525.69000240000003"/>
    <x v="2929"/>
    <n v="511.88000490000002"/>
    <n v="517.59997559999999"/>
    <n v="7861100"/>
  </r>
  <r>
    <x v="3031"/>
    <n v="510.7999878"/>
    <n v="510.7999878"/>
    <x v="2930"/>
    <n v="508.67999270000001"/>
    <n v="520.08001709999996"/>
    <n v="4839100"/>
  </r>
  <r>
    <x v="3032"/>
    <n v="515.85998540000003"/>
    <n v="515.85998540000003"/>
    <x v="2931"/>
    <n v="510.51000979999998"/>
    <n v="515"/>
    <n v="4353500"/>
  </r>
  <r>
    <x v="3033"/>
    <n v="508.25"/>
    <n v="508.25"/>
    <x v="2932"/>
    <n v="506.92999270000001"/>
    <n v="517.75"/>
    <n v="12659000"/>
  </r>
  <r>
    <x v="3034"/>
    <n v="397.5"/>
    <n v="397.5"/>
    <x v="2933"/>
    <n v="379.98999020000002"/>
    <n v="400.42999270000001"/>
    <n v="58904300"/>
  </r>
  <r>
    <x v="3035"/>
    <n v="387.14999390000003"/>
    <n v="387.14999390000003"/>
    <x v="2934"/>
    <n v="351.4599915"/>
    <n v="383.9100037"/>
    <n v="32346000"/>
  </r>
  <r>
    <x v="3036"/>
    <n v="366.42001340000002"/>
    <n v="366.42001340000002"/>
    <x v="2935"/>
    <n v="365.13000490000002"/>
    <n v="379.14001459999997"/>
    <n v="15145800"/>
  </r>
  <r>
    <x v="3037"/>
    <n v="359.7000122"/>
    <n v="359.7000122"/>
    <x v="2936"/>
    <n v="356.61999509999998"/>
    <n v="378.26998900000001"/>
    <n v="12684000"/>
  </r>
  <r>
    <x v="3038"/>
    <n v="386.7000122"/>
    <n v="386.7000122"/>
    <x v="2937"/>
    <n v="378.10000609999997"/>
    <n v="382.05999759999997"/>
    <n v="24324700"/>
  </r>
  <r>
    <x v="3039"/>
    <n v="384.35998540000003"/>
    <n v="384.35998540000003"/>
    <x v="2938"/>
    <n v="372.07998659999998"/>
    <n v="386.76000979999998"/>
    <n v="11966600"/>
  </r>
  <r>
    <x v="3040"/>
    <n v="427.14001459999997"/>
    <n v="427.14001459999997"/>
    <x v="2939"/>
    <n v="398.2000122"/>
    <n v="401.97000120000001"/>
    <n v="20047500"/>
  </r>
  <r>
    <x v="3041"/>
    <n v="457.13000490000002"/>
    <n v="457.13000490000002"/>
    <x v="2940"/>
    <n v="425.5400085"/>
    <n v="432.9599915"/>
    <n v="22568100"/>
  </r>
  <r>
    <x v="3042"/>
    <n v="429.48001099999999"/>
    <n v="429.48001099999999"/>
    <x v="2941"/>
    <n v="426.48001099999999"/>
    <n v="448.25"/>
    <n v="14346000"/>
  </r>
  <r>
    <x v="3043"/>
    <n v="405.60000609999997"/>
    <n v="405.60000609999997"/>
    <x v="2942"/>
    <n v="404.27999879999999"/>
    <n v="421.44000240000003"/>
    <n v="9905200"/>
  </r>
  <r>
    <x v="3044"/>
    <n v="410.17001340000002"/>
    <n v="410.17001340000002"/>
    <x v="2943"/>
    <n v="396.64001459999997"/>
    <n v="407.30999759999997"/>
    <n v="7789800"/>
  </r>
  <r>
    <x v="3045"/>
    <n v="402.10000609999997"/>
    <n v="402.10000609999997"/>
    <x v="2944"/>
    <n v="393.5499878"/>
    <n v="410.17001340000002"/>
    <n v="8232900"/>
  </r>
  <r>
    <x v="3046"/>
    <n v="403.52999879999999"/>
    <n v="403.52999879999999"/>
    <x v="2945"/>
    <n v="395.82998659999998"/>
    <n v="398.17999270000001"/>
    <n v="6818500"/>
  </r>
  <r>
    <x v="3047"/>
    <n v="412.89001459999997"/>
    <n v="412.89001459999997"/>
    <x v="2946"/>
    <n v="398.7900085"/>
    <n v="408.64999390000003"/>
    <n v="7738200"/>
  </r>
  <r>
    <x v="3048"/>
    <n v="406.26998900000001"/>
    <n v="406.26998900000001"/>
    <x v="2947"/>
    <n v="396.35998540000003"/>
    <n v="402.10000609999997"/>
    <n v="8452900"/>
  </r>
  <r>
    <x v="3049"/>
    <n v="391.30999759999997"/>
    <n v="391.30999759999997"/>
    <x v="2948"/>
    <n v="387.64999390000003"/>
    <n v="405.32998659999998"/>
    <n v="7558900"/>
  </r>
  <r>
    <x v="3050"/>
    <n v="396.57000729999999"/>
    <n v="396.57000729999999"/>
    <x v="2949"/>
    <n v="386.89001459999997"/>
    <n v="387.5899963"/>
    <n v="7202200"/>
  </r>
  <r>
    <x v="3051"/>
    <n v="407.4599915"/>
    <n v="407.4599915"/>
    <x v="2950"/>
    <n v="401.01000979999998"/>
    <n v="403.7900085"/>
    <n v="5392300"/>
  </r>
  <r>
    <x v="3052"/>
    <n v="398.07998659999998"/>
    <n v="398.07998659999998"/>
    <x v="2951"/>
    <n v="390.38000490000002"/>
    <n v="401.52999879999999"/>
    <n v="5277700"/>
  </r>
  <r>
    <x v="3053"/>
    <n v="386.67001340000002"/>
    <n v="386.67001340000002"/>
    <x v="2952"/>
    <n v="385.7000122"/>
    <n v="394.23999020000002"/>
    <n v="4669200"/>
  </r>
  <r>
    <x v="3054"/>
    <n v="391.2900085"/>
    <n v="391.2900085"/>
    <x v="2953"/>
    <n v="389.0499878"/>
    <n v="392.52999879999999"/>
    <n v="6801700"/>
  </r>
  <r>
    <x v="3055"/>
    <n v="377.38000490000002"/>
    <n v="377.38000490000002"/>
    <x v="2954"/>
    <n v="373.01998900000001"/>
    <n v="388.9500122"/>
    <n v="6697500"/>
  </r>
  <r>
    <x v="3056"/>
    <n v="367.4599915"/>
    <n v="367.4599915"/>
    <x v="2955"/>
    <n v="366.6600037"/>
    <n v="382.72000120000001"/>
    <n v="4614300"/>
  </r>
  <r>
    <x v="3057"/>
    <n v="390.02999879999999"/>
    <n v="390.02999879999999"/>
    <x v="2956"/>
    <n v="354.72000120000001"/>
    <n v="355.0899963"/>
    <n v="7068700"/>
  </r>
  <r>
    <x v="3058"/>
    <n v="390.7999878"/>
    <n v="390.7999878"/>
    <x v="2957"/>
    <n v="375.57998659999998"/>
    <n v="386.60998540000003"/>
    <n v="4841600"/>
  </r>
  <r>
    <x v="3059"/>
    <n v="394.51998900000001"/>
    <n v="394.51998900000001"/>
    <x v="2958"/>
    <n v="382.13000490000002"/>
    <n v="387.32998659999998"/>
    <n v="5035000"/>
  </r>
  <r>
    <x v="3060"/>
    <n v="386.23999020000002"/>
    <n v="386.23999020000002"/>
    <x v="2959"/>
    <n v="383.7099915"/>
    <n v="391.60000609999997"/>
    <n v="3290400"/>
  </r>
  <r>
    <x v="3061"/>
    <n v="380.02999879999999"/>
    <n v="380.02999879999999"/>
    <x v="2960"/>
    <n v="375.2099915"/>
    <n v="388.92999270000001"/>
    <n v="5356800"/>
  </r>
  <r>
    <x v="3062"/>
    <n v="368.07000729999999"/>
    <n v="368.07000729999999"/>
    <x v="2961"/>
    <n v="364.64999390000003"/>
    <n v="386"/>
    <n v="6076800"/>
  </r>
  <r>
    <x v="3063"/>
    <n v="361.73001099999999"/>
    <n v="361.73001099999999"/>
    <x v="2962"/>
    <n v="357.17001340000002"/>
    <n v="368"/>
    <n v="5325500"/>
  </r>
  <r>
    <x v="3064"/>
    <n v="350.26000979999998"/>
    <n v="350.26000979999998"/>
    <x v="2482"/>
    <n v="350.2000122"/>
    <n v="360.4100037"/>
    <n v="5708400"/>
  </r>
  <r>
    <x v="3065"/>
    <n v="341.76000979999998"/>
    <n v="341.76000979999998"/>
    <x v="2963"/>
    <n v="340.67001340000002"/>
    <n v="349.7999878"/>
    <n v="6428700"/>
  </r>
  <r>
    <x v="3066"/>
    <n v="358.7900085"/>
    <n v="358.7900085"/>
    <x v="2964"/>
    <n v="350.51000979999998"/>
    <n v="357.69000240000003"/>
    <n v="6520200"/>
  </r>
  <r>
    <x v="3067"/>
    <n v="356.76998900000001"/>
    <n v="356.76998900000001"/>
    <x v="2965"/>
    <n v="353.2999878"/>
    <n v="356.2000122"/>
    <n v="4807800"/>
  </r>
  <r>
    <x v="3068"/>
    <n v="340.32000729999999"/>
    <n v="340.32000729999999"/>
    <x v="2966"/>
    <n v="340"/>
    <n v="361.19000240000003"/>
    <n v="4819900"/>
  </r>
  <r>
    <x v="3069"/>
    <n v="331.01000979999998"/>
    <n v="331.01000979999998"/>
    <x v="2967"/>
    <n v="329.82000729999999"/>
    <n v="338.72000120000001"/>
    <n v="5907800"/>
  </r>
  <r>
    <x v="3070"/>
    <n v="343.75"/>
    <n v="343.75"/>
    <x v="2968"/>
    <n v="332.35998540000003"/>
    <n v="335.10000609999997"/>
    <n v="5460600"/>
  </r>
  <r>
    <x v="3071"/>
    <n v="357.52999879999999"/>
    <n v="357.52999879999999"/>
    <x v="2041"/>
    <n v="343.05999759999997"/>
    <n v="348.2000122"/>
    <n v="6982500"/>
  </r>
  <r>
    <x v="3072"/>
    <n v="371.39999390000003"/>
    <n v="371.39999390000003"/>
    <x v="2969"/>
    <n v="354.88000490000002"/>
    <n v="359.7000122"/>
    <n v="5818300"/>
  </r>
  <r>
    <x v="3073"/>
    <n v="380.60000609999997"/>
    <n v="380.60000609999997"/>
    <x v="2970"/>
    <n v="368.47000120000001"/>
    <n v="372"/>
    <n v="8324800"/>
  </r>
  <r>
    <x v="3074"/>
    <n v="374.5899963"/>
    <n v="374.5899963"/>
    <x v="2971"/>
    <n v="368.94000240000003"/>
    <n v="378.01998900000001"/>
    <n v="4866500"/>
  </r>
  <r>
    <x v="3075"/>
    <n v="382.92001340000002"/>
    <n v="382.92001340000002"/>
    <x v="2972"/>
    <n v="366.76000979999998"/>
    <n v="371.14001459999997"/>
    <n v="4242800"/>
  </r>
  <r>
    <x v="3076"/>
    <n v="374.48999020000002"/>
    <n v="374.48999020000002"/>
    <x v="2973"/>
    <n v="374.48999020000002"/>
    <n v="379.76998900000001"/>
    <n v="3729000"/>
  </r>
  <r>
    <x v="3077"/>
    <n v="375.7099915"/>
    <n v="375.7099915"/>
    <x v="2974"/>
    <n v="368.89999390000003"/>
    <n v="379.76000979999998"/>
    <n v="3888500"/>
  </r>
  <r>
    <x v="3078"/>
    <n v="373.85000609999997"/>
    <n v="373.85000609999997"/>
    <x v="2975"/>
    <n v="366.42999270000001"/>
    <n v="377.07000729999999"/>
    <n v="3574500"/>
  </r>
  <r>
    <x v="3079"/>
    <n v="378.51000979999998"/>
    <n v="378.51000979999998"/>
    <x v="2976"/>
    <n v="366.73001099999999"/>
    <n v="375.23001099999999"/>
    <n v="4323400"/>
  </r>
  <r>
    <x v="3080"/>
    <n v="391.82000729999999"/>
    <n v="391.82000729999999"/>
    <x v="2977"/>
    <n v="380.32998659999998"/>
    <n v="384.39001459999997"/>
    <n v="5880700"/>
  </r>
  <r>
    <x v="3081"/>
    <n v="381.47000120000001"/>
    <n v="381.47000120000001"/>
    <x v="2978"/>
    <n v="378.63000490000002"/>
    <n v="389.5499878"/>
    <n v="4023300"/>
  </r>
  <r>
    <x v="3082"/>
    <n v="374.5899963"/>
    <n v="374.5899963"/>
    <x v="2979"/>
    <n v="373.60998540000003"/>
    <n v="383.5899963"/>
    <n v="4134700"/>
  </r>
  <r>
    <x v="3083"/>
    <n v="373.47000120000001"/>
    <n v="373.47000120000001"/>
    <x v="2980"/>
    <n v="368.5"/>
    <n v="376.7999878"/>
    <n v="4644200"/>
  </r>
  <r>
    <x v="3084"/>
    <n v="391.5"/>
    <n v="391.5"/>
    <x v="2981"/>
    <n v="373.13000490000002"/>
    <n v="373.5499878"/>
    <n v="7001800"/>
  </r>
  <r>
    <x v="3085"/>
    <n v="380.14999390000003"/>
    <n v="380.14999390000003"/>
    <x v="2982"/>
    <n v="377.30999759999997"/>
    <n v="389.2999878"/>
    <n v="4234500"/>
  </r>
  <r>
    <x v="3086"/>
    <n v="368.35000609999997"/>
    <n v="368.35000609999997"/>
    <x v="2983"/>
    <n v="362.73001099999999"/>
    <n v="374.14999390000003"/>
    <n v="4354900"/>
  </r>
  <r>
    <x v="3087"/>
    <n v="362.14999390000003"/>
    <n v="362.14999390000003"/>
    <x v="2984"/>
    <n v="353.69000240000003"/>
    <n v="365"/>
    <n v="4948900"/>
  </r>
  <r>
    <x v="3088"/>
    <n v="355.88000490000002"/>
    <n v="355.88000490000002"/>
    <x v="2985"/>
    <n v="354.86999509999998"/>
    <n v="361.9599915"/>
    <n v="4025200"/>
  </r>
  <r>
    <x v="3089"/>
    <n v="348"/>
    <n v="348"/>
    <x v="2986"/>
    <n v="345.2000122"/>
    <n v="350"/>
    <n v="3777100"/>
  </r>
  <r>
    <x v="3090"/>
    <n v="344.10000609999997"/>
    <n v="344.10000609999997"/>
    <x v="2987"/>
    <n v="342.25"/>
    <n v="355.9100037"/>
    <n v="3824300"/>
  </r>
  <r>
    <x v="3091"/>
    <n v="350.42999270000001"/>
    <n v="350.42999270000001"/>
    <x v="2209"/>
    <n v="341.1600037"/>
    <n v="343.92001340000002"/>
    <n v="3231000"/>
  </r>
  <r>
    <x v="3092"/>
    <n v="341.13000490000002"/>
    <n v="341.13000490000002"/>
    <x v="2209"/>
    <n v="339.85998540000003"/>
    <n v="350.9500122"/>
    <n v="4343800"/>
  </r>
  <r>
    <x v="3093"/>
    <n v="337.85998540000003"/>
    <n v="337.85998540000003"/>
    <x v="2988"/>
    <n v="331.61999509999998"/>
    <n v="340"/>
    <n v="5105000"/>
  </r>
  <r>
    <x v="3094"/>
    <n v="348.60998540000003"/>
    <n v="348.60998540000003"/>
    <x v="2989"/>
    <n v="333.22000120000001"/>
    <n v="333.22000120000001"/>
    <n v="20906900"/>
  </r>
  <r>
    <x v="3095"/>
    <n v="226.1900024"/>
    <n v="226.1900024"/>
    <x v="2990"/>
    <n v="212.5099945"/>
    <n v="245.1999969"/>
    <n v="133387500"/>
  </r>
  <r>
    <x v="3096"/>
    <n v="218.22000120000001"/>
    <n v="218.22000120000001"/>
    <x v="2991"/>
    <n v="211.52000430000001"/>
    <n v="220"/>
    <n v="53501600"/>
  </r>
  <r>
    <x v="3097"/>
    <n v="215.52000430000001"/>
    <n v="215.52000430000001"/>
    <x v="2992"/>
    <n v="210.0500031"/>
    <n v="220.17999270000001"/>
    <n v="37515100"/>
  </r>
  <r>
    <x v="3098"/>
    <n v="209.9100037"/>
    <n v="209.9100037"/>
    <x v="2993"/>
    <n v="204.5099945"/>
    <n v="213.8099976"/>
    <n v="28152000"/>
  </r>
  <r>
    <x v="3099"/>
    <n v="198.3999939"/>
    <n v="198.3999939"/>
    <x v="2994"/>
    <n v="198.27999879999999"/>
    <n v="208.8000031"/>
    <n v="20318100"/>
  </r>
  <r>
    <x v="3100"/>
    <n v="188.53999329999999"/>
    <n v="188.53999329999999"/>
    <x v="2995"/>
    <n v="187.77000430000001"/>
    <n v="194.0099945"/>
    <n v="22298400"/>
  </r>
  <r>
    <x v="3101"/>
    <n v="199.52000430000001"/>
    <n v="199.52000430000001"/>
    <x v="2996"/>
    <n v="185.6000061"/>
    <n v="191.5599976"/>
    <n v="21363200"/>
  </r>
  <r>
    <x v="3102"/>
    <n v="190.36000060000001"/>
    <n v="190.36000060000001"/>
    <x v="2997"/>
    <n v="190"/>
    <n v="198.67999270000001"/>
    <n v="16391900"/>
  </r>
  <r>
    <x v="3103"/>
    <n v="199.46000670000001"/>
    <n v="199.46000670000001"/>
    <x v="2998"/>
    <n v="190.0099945"/>
    <n v="191.71000670000001"/>
    <n v="14591600"/>
  </r>
  <r>
    <x v="3104"/>
    <n v="199.86999510000001"/>
    <n v="199.86999510000001"/>
    <x v="2999"/>
    <n v="194.77000430000001"/>
    <n v="198.28999329999999"/>
    <n v="11839400"/>
  </r>
  <r>
    <x v="3105"/>
    <n v="204.0099945"/>
    <n v="204.0099945"/>
    <x v="1890"/>
    <n v="191.0099945"/>
    <n v="197.6499939"/>
    <n v="12218800"/>
  </r>
  <r>
    <x v="3106"/>
    <n v="188.32000729999999"/>
    <n v="188.32000729999999"/>
    <x v="3000"/>
    <n v="186"/>
    <n v="200.4499969"/>
    <n v="13971300"/>
  </r>
  <r>
    <x v="3107"/>
    <n v="180.97000120000001"/>
    <n v="180.97000120000001"/>
    <x v="3001"/>
    <n v="175.8099976"/>
    <n v="186.75"/>
    <n v="17185500"/>
  </r>
  <r>
    <x v="3108"/>
    <n v="173.1000061"/>
    <n v="173.1000061"/>
    <x v="3002"/>
    <n v="172.3000031"/>
    <n v="177.6600037"/>
    <n v="14031300"/>
  </r>
  <r>
    <x v="3109"/>
    <n v="177.6600037"/>
    <n v="177.6600037"/>
    <x v="3003"/>
    <n v="170.57000729999999"/>
    <n v="176.0099945"/>
    <n v="13883900"/>
  </r>
  <r>
    <x v="3110"/>
    <n v="166.36999510000001"/>
    <n v="166.36999510000001"/>
    <x v="3004"/>
    <n v="165.5500031"/>
    <n v="176.0899963"/>
    <n v="12665500"/>
  </r>
  <r>
    <x v="3111"/>
    <n v="174.3099976"/>
    <n v="174.3099976"/>
    <x v="3005"/>
    <n v="162.71000670000001"/>
    <n v="163.96000670000001"/>
    <n v="17662100"/>
  </r>
  <r>
    <x v="3112"/>
    <n v="187.63999939999999"/>
    <n v="187.63999939999999"/>
    <x v="3006"/>
    <n v="176.0099945"/>
    <n v="177.1600037"/>
    <n v="13136300"/>
  </r>
  <r>
    <x v="3113"/>
    <n v="186.5099945"/>
    <n v="186.5099945"/>
    <x v="3007"/>
    <n v="185.6999969"/>
    <n v="193.3000031"/>
    <n v="16145000"/>
  </r>
  <r>
    <x v="3114"/>
    <n v="190.5599976"/>
    <n v="190.5599976"/>
    <x v="3008"/>
    <n v="185.16999820000001"/>
    <n v="189.16999820000001"/>
    <n v="9876700"/>
  </r>
  <r>
    <x v="3115"/>
    <n v="177.1900024"/>
    <n v="177.1900024"/>
    <x v="3009"/>
    <n v="176.27000430000001"/>
    <n v="186.72000120000001"/>
    <n v="9665600"/>
  </r>
  <r>
    <x v="3116"/>
    <n v="183.47999569999999"/>
    <n v="183.47999569999999"/>
    <x v="3010"/>
    <n v="175.71000670000001"/>
    <n v="178.0500031"/>
    <n v="10448500"/>
  </r>
  <r>
    <x v="3117"/>
    <n v="186.3500061"/>
    <n v="186.3500061"/>
    <x v="3011"/>
    <n v="179.77000430000001"/>
    <n v="185.86999510000001"/>
    <n v="10429400"/>
  </r>
  <r>
    <x v="3118"/>
    <n v="187.4400024"/>
    <n v="187.4400024"/>
    <x v="3012"/>
    <n v="177.88999939999999"/>
    <n v="186.1499939"/>
    <n v="9602000"/>
  </r>
  <r>
    <x v="3119"/>
    <n v="180.3399963"/>
    <n v="180.3399963"/>
    <x v="3013"/>
    <n v="177.16999820000001"/>
    <n v="182"/>
    <n v="7706400"/>
  </r>
  <r>
    <x v="3120"/>
    <n v="187.83000179999999"/>
    <n v="187.83000179999999"/>
    <x v="3014"/>
    <n v="180.16999820000001"/>
    <n v="180.27999879999999"/>
    <n v="8522100"/>
  </r>
  <r>
    <x v="3121"/>
    <n v="191.3999939"/>
    <n v="191.3999939"/>
    <x v="3015"/>
    <n v="183.0899963"/>
    <n v="186.4900055"/>
    <n v="8049900"/>
  </r>
  <r>
    <x v="3122"/>
    <n v="195.1900024"/>
    <n v="195.1900024"/>
    <x v="1892"/>
    <n v="190.36999510000001"/>
    <n v="193.1900024"/>
    <n v="8586000"/>
  </r>
  <r>
    <x v="3123"/>
    <n v="197.4400024"/>
    <n v="197.4400024"/>
    <x v="3016"/>
    <n v="190.8000031"/>
    <n v="196.17999270000001"/>
    <n v="11398500"/>
  </r>
  <r>
    <x v="3124"/>
    <n v="192.9100037"/>
    <n v="192.9100037"/>
    <x v="3017"/>
    <n v="191.6600037"/>
    <n v="198.6999969"/>
    <n v="8416200"/>
  </r>
  <r>
    <x v="3125"/>
    <n v="205.0899963"/>
    <n v="205.0899963"/>
    <x v="3018"/>
    <n v="191.72000120000001"/>
    <n v="192.02000430000001"/>
    <n v="9623100"/>
  </r>
  <r>
    <x v="3126"/>
    <n v="198.97999569999999"/>
    <n v="198.97999569999999"/>
    <x v="3019"/>
    <n v="198.0500031"/>
    <n v="200.13999939999999"/>
    <n v="7191800"/>
  </r>
  <r>
    <x v="3127"/>
    <n v="197.13999939999999"/>
    <n v="197.13999939999999"/>
    <x v="3020"/>
    <n v="195.38000489999999"/>
    <n v="202.0899963"/>
    <n v="5372000"/>
  </r>
  <r>
    <x v="3128"/>
    <n v="198.61000060000001"/>
    <n v="198.61000060000001"/>
    <x v="3021"/>
    <n v="193"/>
    <n v="194.86999510000001"/>
    <n v="4839500"/>
  </r>
  <r>
    <x v="3129"/>
    <n v="202.83000179999999"/>
    <n v="202.83000179999999"/>
    <x v="3022"/>
    <n v="197.63999939999999"/>
    <n v="197.9499969"/>
    <n v="7244100"/>
  </r>
  <r>
    <x v="3130"/>
    <n v="192.77000430000001"/>
    <n v="192.77000430000001"/>
    <x v="3023"/>
    <n v="192.53999329999999"/>
    <n v="200.6499939"/>
    <n v="6949000"/>
  </r>
  <r>
    <x v="3131"/>
    <n v="182.9400024"/>
    <n v="182.9400024"/>
    <x v="3024"/>
    <n v="180.8500061"/>
    <n v="182.63999939999999"/>
    <n v="13065600"/>
  </r>
  <r>
    <x v="3132"/>
    <n v="169.6900024"/>
    <n v="169.6900024"/>
    <x v="3025"/>
    <n v="168.96000670000001"/>
    <n v="177.07000729999999"/>
    <n v="10222400"/>
  </r>
  <r>
    <x v="3133"/>
    <n v="167.53999329999999"/>
    <n v="167.53999329999999"/>
    <x v="3026"/>
    <n v="164.27999879999999"/>
    <n v="169.75"/>
    <n v="11555300"/>
  </r>
  <r>
    <x v="3134"/>
    <n v="180.11000060000001"/>
    <n v="180.11000060000001"/>
    <x v="3027"/>
    <n v="168.52999879999999"/>
    <n v="169.2599945"/>
    <n v="12396000"/>
  </r>
  <r>
    <x v="3135"/>
    <n v="173.3500061"/>
    <n v="173.3500061"/>
    <x v="3028"/>
    <n v="171.5599976"/>
    <n v="174"/>
    <n v="8201300"/>
  </r>
  <r>
    <x v="3136"/>
    <n v="175.5099945"/>
    <n v="175.5099945"/>
    <x v="3029"/>
    <n v="173.3399963"/>
    <n v="173.63000489999999"/>
    <n v="12133400"/>
  </r>
  <r>
    <x v="3137"/>
    <n v="170.9100037"/>
    <n v="170.9100037"/>
    <x v="3030"/>
    <n v="169.8000031"/>
    <n v="177.6000061"/>
    <n v="12177600"/>
  </r>
  <r>
    <x v="3138"/>
    <n v="178.88999939999999"/>
    <n v="178.88999939999999"/>
    <x v="3031"/>
    <n v="170.1999969"/>
    <n v="170.75"/>
    <n v="11992400"/>
  </r>
  <r>
    <x v="3139"/>
    <n v="181.71000670000001"/>
    <n v="181.71000670000001"/>
    <x v="3032"/>
    <n v="175.86999510000001"/>
    <n v="180.5"/>
    <n v="9538200"/>
  </r>
  <r>
    <x v="3140"/>
    <n v="190.8500061"/>
    <n v="190.8500061"/>
    <x v="3033"/>
    <n v="181.8399963"/>
    <n v="183.5"/>
    <n v="12424000"/>
  </r>
  <r>
    <x v="3141"/>
    <n v="189.13999939999999"/>
    <n v="189.13999939999999"/>
    <x v="3034"/>
    <n v="182.38999939999999"/>
    <n v="191.77000430000001"/>
    <n v="8363900"/>
  </r>
  <r>
    <x v="3142"/>
    <n v="179.6000061"/>
    <n v="179.6000061"/>
    <x v="3035"/>
    <n v="179.36999510000001"/>
    <n v="189.1999969"/>
    <n v="7185400"/>
  </r>
  <r>
    <x v="3143"/>
    <n v="178.36000060000001"/>
    <n v="178.36000060000001"/>
    <x v="3036"/>
    <n v="175.1000061"/>
    <n v="179.5500031"/>
    <n v="5766800"/>
  </r>
  <r>
    <x v="3144"/>
    <n v="174.86999510000001"/>
    <n v="174.86999510000001"/>
    <x v="3037"/>
    <n v="170.3000031"/>
    <n v="177.07000729999999"/>
    <n v="7894700"/>
  </r>
  <r>
    <x v="3145"/>
    <n v="179.9499969"/>
    <n v="179.9499969"/>
    <x v="3038"/>
    <n v="174.27000430000001"/>
    <n v="176.4900055"/>
    <n v="5201600"/>
  </r>
  <r>
    <x v="3146"/>
    <n v="185.88000489999999"/>
    <n v="185.88000489999999"/>
    <x v="1828"/>
    <n v="172.67999270000001"/>
    <n v="176.27999879999999"/>
    <n v="7334300"/>
  </r>
  <r>
    <x v="3147"/>
    <n v="184.0599976"/>
    <n v="184.0599976"/>
    <x v="3039"/>
    <n v="180.82000729999999"/>
    <n v="185.1999969"/>
    <n v="5753400"/>
  </r>
  <r>
    <x v="3148"/>
    <n v="189.27000430000001"/>
    <n v="189.27000430000001"/>
    <x v="3040"/>
    <n v="183.5"/>
    <n v="184.27000430000001"/>
    <n v="6334500"/>
  </r>
  <r>
    <x v="3149"/>
    <n v="186.97999569999999"/>
    <n v="186.97999569999999"/>
    <x v="3041"/>
    <n v="182.75"/>
    <n v="186.02000430000001"/>
    <n v="5835700"/>
  </r>
  <r>
    <x v="3150"/>
    <n v="177.3399963"/>
    <n v="177.3399963"/>
    <x v="3042"/>
    <n v="176.88999939999999"/>
    <n v="184.72999569999999"/>
    <n v="6038800"/>
  </r>
  <r>
    <x v="3151"/>
    <n v="174.4499969"/>
    <n v="174.4499969"/>
    <x v="3043"/>
    <n v="173.41999820000001"/>
    <n v="177.33000179999999"/>
    <n v="6845300"/>
  </r>
  <r>
    <x v="3152"/>
    <n v="176.5599976"/>
    <n v="176.5599976"/>
    <x v="3044"/>
    <n v="169.6999969"/>
    <n v="170.5"/>
    <n v="12734400"/>
  </r>
  <r>
    <x v="3153"/>
    <n v="174.77999879999999"/>
    <n v="174.77999879999999"/>
    <x v="3045"/>
    <n v="171.82000729999999"/>
    <n v="175.5599976"/>
    <n v="9039500"/>
  </r>
  <r>
    <x v="3154"/>
    <n v="189.11000060000001"/>
    <n v="189.11000060000001"/>
    <x v="3046"/>
    <n v="174.5599976"/>
    <n v="175.58000179999999"/>
    <n v="16319100"/>
  </r>
  <r>
    <x v="3155"/>
    <n v="190.91999820000001"/>
    <n v="190.91999820000001"/>
    <x v="3047"/>
    <n v="189.8000031"/>
    <n v="192.5"/>
    <n v="16322800"/>
  </r>
  <r>
    <x v="3156"/>
    <n v="201.63000489999999"/>
    <n v="201.63000489999999"/>
    <x v="3048"/>
    <n v="188.3999939"/>
    <n v="193.02000430000001"/>
    <n v="28178700"/>
  </r>
  <r>
    <x v="3157"/>
    <n v="216.4400024"/>
    <n v="216.4400024"/>
    <x v="3049"/>
    <n v="200.1000061"/>
    <n v="208.16999820000001"/>
    <n v="53920300"/>
  </r>
  <r>
    <x v="3158"/>
    <n v="223.88000489999999"/>
    <n v="223.88000489999999"/>
    <x v="3050"/>
    <n v="211.5"/>
    <n v="214.3000031"/>
    <n v="23430100"/>
  </r>
  <r>
    <x v="3159"/>
    <n v="220.4400024"/>
    <n v="220.4400024"/>
    <x v="3051"/>
    <n v="218.4400024"/>
    <n v="222.38000489999999"/>
    <n v="17805500"/>
  </r>
  <r>
    <x v="3160"/>
    <n v="218.5099945"/>
    <n v="218.5099945"/>
    <x v="3052"/>
    <n v="216.3500061"/>
    <n v="221.3099976"/>
    <n v="10935200"/>
  </r>
  <r>
    <x v="3161"/>
    <n v="213.9100037"/>
    <n v="213.9100037"/>
    <x v="3053"/>
    <n v="211.63999939999999"/>
    <n v="216.6600037"/>
    <n v="9508500"/>
  </r>
  <r>
    <x v="3162"/>
    <n v="226.75"/>
    <n v="226.75"/>
    <x v="3054"/>
    <n v="214.58000179999999"/>
    <n v="216.47999569999999"/>
    <n v="10508400"/>
  </r>
  <r>
    <x v="3163"/>
    <n v="226.02000430000001"/>
    <n v="226.02000430000001"/>
    <x v="3055"/>
    <n v="219.66999820000001"/>
    <n v="224.6000061"/>
    <n v="8972700"/>
  </r>
  <r>
    <x v="3164"/>
    <n v="224.8999939"/>
    <n v="224.8999939"/>
    <x v="3056"/>
    <n v="222.3999939"/>
    <n v="223.28999329999999"/>
    <n v="9064900"/>
  </r>
  <r>
    <x v="3165"/>
    <n v="226.21000670000001"/>
    <n v="226.21000670000001"/>
    <x v="3057"/>
    <n v="221"/>
    <n v="223.1000061"/>
    <n v="5525000"/>
  </r>
  <r>
    <x v="3166"/>
    <n v="221.41999820000001"/>
    <n v="221.41999820000001"/>
    <x v="3058"/>
    <n v="220.88000489999999"/>
    <n v="222.7599945"/>
    <n v="6361300"/>
  </r>
  <r>
    <x v="3167"/>
    <n v="226.72999569999999"/>
    <n v="226.72999569999999"/>
    <x v="3055"/>
    <n v="222.41999820000001"/>
    <n v="224.78999329999999"/>
    <n v="6400700"/>
  </r>
  <r>
    <x v="3168"/>
    <n v="229.9100037"/>
    <n v="229.9100037"/>
    <x v="3059"/>
    <n v="225.0500031"/>
    <n v="227.67999270000001"/>
    <n v="7142700"/>
  </r>
  <r>
    <x v="3169"/>
    <n v="226.77999879999999"/>
    <n v="226.77999879999999"/>
    <x v="3060"/>
    <n v="222.86999510000001"/>
    <n v="225.3000031"/>
    <n v="5539700"/>
  </r>
  <r>
    <x v="3170"/>
    <n v="233.4900055"/>
    <n v="233.4900055"/>
    <x v="3061"/>
    <n v="226.4100037"/>
    <n v="227.4900055"/>
    <n v="10982100"/>
  </r>
  <r>
    <x v="3171"/>
    <n v="229.9400024"/>
    <n v="229.9400024"/>
    <x v="3062"/>
    <n v="224.6499939"/>
    <n v="231.61999510000001"/>
    <n v="6181200"/>
  </r>
  <r>
    <x v="3172"/>
    <n v="244.11000060000001"/>
    <n v="244.11000060000001"/>
    <x v="3063"/>
    <n v="236.6000061"/>
    <n v="236.9900055"/>
    <n v="9254800"/>
  </r>
  <r>
    <x v="3173"/>
    <n v="242.6999969"/>
    <n v="242.6999969"/>
    <x v="3064"/>
    <n v="241.5099945"/>
    <n v="244.67999270000001"/>
    <n v="8780100"/>
  </r>
  <r>
    <x v="3174"/>
    <n v="249.3000031"/>
    <n v="249.3000031"/>
    <x v="3065"/>
    <n v="243.7599945"/>
    <n v="244.8099976"/>
    <n v="6098500"/>
  </r>
  <r>
    <x v="3175"/>
    <n v="249.11000060000001"/>
    <n v="249.11000060000001"/>
    <x v="3066"/>
    <n v="247.5099945"/>
    <n v="248.11000060000001"/>
    <n v="6527400"/>
  </r>
  <r>
    <x v="3176"/>
    <n v="245.6900024"/>
    <n v="245.6900024"/>
    <x v="3067"/>
    <n v="244.02999879999999"/>
    <n v="247.1600037"/>
    <n v="5136800"/>
  </r>
  <r>
    <x v="3177"/>
    <n v="241.1499939"/>
    <n v="241.1499939"/>
    <x v="3068"/>
    <n v="237.5599976"/>
    <n v="241.17999270000001"/>
    <n v="5627200"/>
  </r>
  <r>
    <x v="3178"/>
    <n v="245.16999820000001"/>
    <n v="245.16999820000001"/>
    <x v="3069"/>
    <n v="239.27999879999999"/>
    <n v="241.96000670000001"/>
    <n v="5280400"/>
  </r>
  <r>
    <x v="3179"/>
    <n v="241.1600037"/>
    <n v="241.1600037"/>
    <x v="3070"/>
    <n v="235.67999270000001"/>
    <n v="240.9499969"/>
    <n v="7504700"/>
  </r>
  <r>
    <x v="3180"/>
    <n v="226.53999329999999"/>
    <n v="226.53999329999999"/>
    <x v="3071"/>
    <n v="224.5899963"/>
    <n v="232.5500031"/>
    <n v="8630100"/>
  </r>
  <r>
    <x v="3181"/>
    <n v="224.5500031"/>
    <n v="224.5500031"/>
    <x v="3072"/>
    <n v="224.3000031"/>
    <n v="226.46000670000001"/>
    <n v="5276900"/>
  </r>
  <r>
    <x v="3182"/>
    <n v="229.61000060000001"/>
    <n v="229.61000060000001"/>
    <x v="3073"/>
    <n v="223.9400024"/>
    <n v="225.6600037"/>
    <n v="5426300"/>
  </r>
  <r>
    <x v="3183"/>
    <n v="233.97999569999999"/>
    <n v="233.97999569999999"/>
    <x v="3074"/>
    <n v="229"/>
    <n v="230.2400055"/>
    <n v="3766900"/>
  </r>
  <r>
    <x v="3184"/>
    <n v="223.27999879999999"/>
    <n v="223.27999879999999"/>
    <x v="3075"/>
    <n v="223.1499939"/>
    <n v="233.63000489999999"/>
    <n v="5349800"/>
  </r>
  <r>
    <x v="3185"/>
    <n v="224.57000729999999"/>
    <n v="224.57000729999999"/>
    <x v="3076"/>
    <n v="221.52000430000001"/>
    <n v="221.92999270000001"/>
    <n v="7109400"/>
  </r>
  <r>
    <x v="3186"/>
    <n v="220.6499939"/>
    <n v="220.6499939"/>
    <x v="3077"/>
    <n v="218.7400055"/>
    <n v="226.6600037"/>
    <n v="5740400"/>
  </r>
  <r>
    <x v="3187"/>
    <n v="223.5599976"/>
    <n v="223.5599976"/>
    <x v="3078"/>
    <n v="223.42999270000001"/>
    <n v="227"/>
    <n v="8615900"/>
  </r>
  <r>
    <x v="3188"/>
    <n v="230.03999329999999"/>
    <n v="230.03999329999999"/>
    <x v="3079"/>
    <n v="219.47000120000001"/>
    <n v="220.72000120000001"/>
    <n v="7292900"/>
  </r>
  <r>
    <x v="3189"/>
    <n v="226.11000060000001"/>
    <n v="226.11000060000001"/>
    <x v="3078"/>
    <n v="225.03999329999999"/>
    <n v="231.02999879999999"/>
    <n v="8164900"/>
  </r>
  <r>
    <x v="3190"/>
    <n v="218.38999939999999"/>
    <n v="218.38999939999999"/>
    <x v="3080"/>
    <n v="214.6900024"/>
    <n v="225.5899963"/>
    <n v="7469000"/>
  </r>
  <r>
    <x v="3191"/>
    <n v="228.96000670000001"/>
    <n v="228.96000670000001"/>
    <x v="3081"/>
    <n v="218.27000430000001"/>
    <n v="220.21000670000001"/>
    <n v="8149300"/>
  </r>
  <r>
    <x v="3192"/>
    <n v="227.4400024"/>
    <n v="227.4400024"/>
    <x v="3082"/>
    <n v="221.3000031"/>
    <n v="224.1600037"/>
    <n v="6737400"/>
  </r>
  <r>
    <x v="3193"/>
    <n v="233.57000729999999"/>
    <n v="233.57000729999999"/>
    <x v="3083"/>
    <n v="229.61999510000001"/>
    <n v="229.61999510000001"/>
    <n v="6699600"/>
  </r>
  <r>
    <x v="3194"/>
    <n v="236.52999879999999"/>
    <n v="236.52999879999999"/>
    <x v="3084"/>
    <n v="233.36999510000001"/>
    <n v="233.61000060000001"/>
    <n v="6047400"/>
  </r>
  <r>
    <x v="3195"/>
    <n v="218.13000489999999"/>
    <n v="218.13000489999999"/>
    <x v="3085"/>
    <n v="217.72000120000001"/>
    <n v="226.5"/>
    <n v="8000100"/>
  </r>
  <r>
    <x v="3196"/>
    <n v="224.11999510000001"/>
    <n v="224.11999510000001"/>
    <x v="3086"/>
    <n v="215.8000031"/>
    <n v="219.82000729999999"/>
    <n v="8230300"/>
  </r>
  <r>
    <x v="3197"/>
    <n v="235.38000489999999"/>
    <n v="235.38000489999999"/>
    <x v="3087"/>
    <n v="229.1000061"/>
    <n v="230.47000120000001"/>
    <n v="19454100"/>
  </r>
  <r>
    <x v="3198"/>
    <n v="240.13000489999999"/>
    <n v="240.13000489999999"/>
    <x v="3088"/>
    <n v="227.83000179999999"/>
    <n v="231.22000120000001"/>
    <n v="18914200"/>
  </r>
  <r>
    <x v="3199"/>
    <n v="243.63000489999999"/>
    <n v="243.63000489999999"/>
    <x v="3089"/>
    <n v="235.75"/>
    <n v="245.0500031"/>
    <n v="17912400"/>
  </r>
  <r>
    <x v="3200"/>
    <n v="242.8500061"/>
    <n v="242.8500061"/>
    <x v="3090"/>
    <n v="239.6600037"/>
    <n v="240.36999510000001"/>
    <n v="16037400"/>
  </r>
  <r>
    <x v="3201"/>
    <n v="236.86999510000001"/>
    <n v="236.86999510000001"/>
    <x v="3091"/>
    <n v="236.67999270000001"/>
    <n v="242.66999820000001"/>
    <n v="9166800"/>
  </r>
  <r>
    <x v="3202"/>
    <n v="237.0500031"/>
    <n v="237.0500031"/>
    <x v="3092"/>
    <n v="231.6600037"/>
    <n v="235.3500061"/>
    <n v="10018000"/>
  </r>
  <r>
    <x v="3203"/>
    <n v="226.4100037"/>
    <n v="226.4100037"/>
    <x v="3093"/>
    <n v="221.42999270000001"/>
    <n v="235.13999939999999"/>
    <n v="11207200"/>
  </r>
  <r>
    <x v="3204"/>
    <n v="224.07000729999999"/>
    <n v="224.07000729999999"/>
    <x v="3094"/>
    <n v="223.0099945"/>
    <n v="225.6000061"/>
    <n v="8234300"/>
  </r>
  <r>
    <x v="3205"/>
    <n v="224.36000060000001"/>
    <n v="224.36000060000001"/>
    <x v="3095"/>
    <n v="220.72000120000001"/>
    <n v="228.63000489999999"/>
    <n v="7762200"/>
  </r>
  <r>
    <x v="3206"/>
    <n v="245.1999969"/>
    <n v="245.1999969"/>
    <x v="3096"/>
    <n v="227.38000489999999"/>
    <n v="229.6900024"/>
    <n v="17579700"/>
  </r>
  <r>
    <x v="3207"/>
    <n v="239.71000670000001"/>
    <n v="239.71000670000001"/>
    <x v="3097"/>
    <n v="235.67999270000001"/>
    <n v="241.61000060000001"/>
    <n v="18994900"/>
  </r>
  <r>
    <x v="3208"/>
    <n v="235.4400024"/>
    <n v="235.4400024"/>
    <x v="3098"/>
    <n v="233.2599945"/>
    <n v="237"/>
    <n v="11848600"/>
  </r>
  <r>
    <x v="3209"/>
    <n v="239.03999329999999"/>
    <n v="239.03999329999999"/>
    <x v="3099"/>
    <n v="232.8500061"/>
    <n v="237.8500061"/>
    <n v="8657400"/>
  </r>
  <r>
    <x v="3210"/>
    <n v="240.7400055"/>
    <n v="240.7400055"/>
    <x v="3100"/>
    <n v="233.25"/>
    <n v="244.8399963"/>
    <n v="13925900"/>
  </r>
  <r>
    <x v="3211"/>
    <n v="236.72999569999999"/>
    <n v="236.72999569999999"/>
    <x v="3101"/>
    <n v="227.38000489999999"/>
    <n v="238.7599945"/>
    <n v="10825600"/>
  </r>
  <r>
    <x v="3212"/>
    <n v="240.02000430000001"/>
    <n v="240.02000430000001"/>
    <x v="3102"/>
    <n v="233.9100037"/>
    <n v="236.67999270000001"/>
    <n v="9188900"/>
  </r>
  <r>
    <x v="3213"/>
    <n v="224.75"/>
    <n v="224.75"/>
    <x v="3103"/>
    <n v="224.27999879999999"/>
    <n v="235.77000430000001"/>
    <n v="9806100"/>
  </r>
  <r>
    <x v="3214"/>
    <n v="229.97999569999999"/>
    <n v="229.97999569999999"/>
    <x v="3104"/>
    <n v="224.22999569999999"/>
    <n v="225.63999939999999"/>
    <n v="9991100"/>
  </r>
  <r>
    <x v="3215"/>
    <n v="214.28999329999999"/>
    <n v="214.28999329999999"/>
    <x v="3105"/>
    <n v="213.6999969"/>
    <n v="226.0500031"/>
    <n v="15282400"/>
  </r>
  <r>
    <x v="3216"/>
    <n v="220.86999510000001"/>
    <n v="220.86999510000001"/>
    <x v="3106"/>
    <n v="212.63999939999999"/>
    <n v="214.3000031"/>
    <n v="12952600"/>
  </r>
  <r>
    <x v="3217"/>
    <n v="232.5099945"/>
    <n v="232.5099945"/>
    <x v="3107"/>
    <n v="211.72999569999999"/>
    <n v="212.6900024"/>
    <n v="17505000"/>
  </r>
  <r>
    <x v="3218"/>
    <n v="230"/>
    <n v="230"/>
    <x v="3108"/>
    <n v="229.5099945"/>
    <n v="237.8000031"/>
    <n v="15293400"/>
  </r>
  <r>
    <x v="3219"/>
    <n v="245.1000061"/>
    <n v="245.1000061"/>
    <x v="3109"/>
    <n v="234.3999939"/>
    <n v="234.4100037"/>
    <n v="21057800"/>
  </r>
  <r>
    <x v="3220"/>
    <n v="240.86000060000001"/>
    <n v="240.86000060000001"/>
    <x v="3110"/>
    <n v="237.72999569999999"/>
    <n v="249.8000031"/>
    <n v="25776700"/>
  </r>
  <r>
    <x v="3221"/>
    <n v="272.38000490000002"/>
    <n v="272.38000490000002"/>
    <x v="3111"/>
    <n v="262.6600037"/>
    <n v="265"/>
    <n v="46685300"/>
  </r>
  <r>
    <x v="3222"/>
    <n v="268.1600037"/>
    <n v="268.1600037"/>
    <x v="3112"/>
    <n v="266.38000490000002"/>
    <n v="272.77999879999999"/>
    <n v="17207100"/>
  </r>
  <r>
    <x v="3223"/>
    <n v="289.57000729999999"/>
    <n v="289.57000729999999"/>
    <x v="3113"/>
    <n v="265.67999270000001"/>
    <n v="268.9500122"/>
    <n v="24889100"/>
  </r>
  <r>
    <x v="3224"/>
    <n v="282.4500122"/>
    <n v="282.4500122"/>
    <x v="2166"/>
    <n v="280.35998540000003"/>
    <n v="290.23001099999999"/>
    <n v="13326400"/>
  </r>
  <r>
    <x v="3225"/>
    <n v="291.01998900000001"/>
    <n v="291.01998900000001"/>
    <x v="3114"/>
    <n v="285.5499878"/>
    <n v="286.9500122"/>
    <n v="15100700"/>
  </r>
  <r>
    <x v="3226"/>
    <n v="298.61999509999998"/>
    <n v="298.61999509999998"/>
    <x v="3115"/>
    <n v="288.0400085"/>
    <n v="290.0400085"/>
    <n v="15714100"/>
  </r>
  <r>
    <x v="3227"/>
    <n v="296.94000240000003"/>
    <n v="296.94000240000003"/>
    <x v="3116"/>
    <n v="294.77999879999999"/>
    <n v="298.32998659999998"/>
    <n v="14612600"/>
  </r>
  <r>
    <x v="3228"/>
    <n v="295.72000120000001"/>
    <n v="295.72000120000001"/>
    <x v="3117"/>
    <n v="292.2900085"/>
    <n v="297.7000122"/>
    <n v="9960500"/>
  </r>
  <r>
    <x v="3229"/>
    <n v="291.88000490000002"/>
    <n v="291.88000490000002"/>
    <x v="3118"/>
    <n v="289.5"/>
    <n v="295.13000490000002"/>
    <n v="7505100"/>
  </r>
  <r>
    <x v="3230"/>
    <n v="286.75"/>
    <n v="286.75"/>
    <x v="3119"/>
    <n v="286.42001340000002"/>
    <n v="296.17001340000002"/>
    <n v="6916400"/>
  </r>
  <r>
    <x v="3231"/>
    <n v="273"/>
    <n v="273"/>
    <x v="3120"/>
    <n v="272.8399963"/>
    <n v="286.39999390000003"/>
    <n v="10367600"/>
  </r>
  <r>
    <x v="3232"/>
    <n v="269.05999759999997"/>
    <n v="269.05999759999997"/>
    <x v="3121"/>
    <n v="268.7999878"/>
    <n v="271.25"/>
    <n v="7057400"/>
  </r>
  <r>
    <x v="3233"/>
    <n v="260.7900085"/>
    <n v="260.7900085"/>
    <x v="3122"/>
    <n v="255.32000729999999"/>
    <n v="272.01998900000001"/>
    <n v="11124700"/>
  </r>
  <r>
    <x v="3234"/>
    <n v="258.60000609999997"/>
    <n v="258.60000609999997"/>
    <x v="3123"/>
    <n v="252.0899963"/>
    <n v="261.05999759999997"/>
    <n v="7927000"/>
  </r>
  <r>
    <x v="3235"/>
    <n v="263.4599915"/>
    <n v="263.4599915"/>
    <x v="3124"/>
    <n v="256.88000490000002"/>
    <n v="259.92001340000002"/>
    <n v="7683800"/>
  </r>
  <r>
    <x v="3236"/>
    <n v="254.6600037"/>
    <n v="254.6600037"/>
    <x v="3125"/>
    <n v="254.22000120000001"/>
    <n v="259.6600037"/>
    <n v="7266000"/>
  </r>
  <r>
    <x v="3237"/>
    <n v="274.97000120000001"/>
    <n v="274.97000120000001"/>
    <x v="3126"/>
    <n v="260.0899963"/>
    <n v="265.98999020000002"/>
    <n v="9667300"/>
  </r>
  <r>
    <x v="3238"/>
    <n v="290.13000490000002"/>
    <n v="290.13000490000002"/>
    <x v="3127"/>
    <n v="271.55999759999997"/>
    <n v="274.47000120000001"/>
    <n v="9573800"/>
  </r>
  <r>
    <x v="3239"/>
    <n v="299.26998900000001"/>
    <n v="299.26998900000001"/>
    <x v="3128"/>
    <n v="288.19000240000003"/>
    <n v="290"/>
    <n v="17978200"/>
  </r>
  <r>
    <x v="3240"/>
    <n v="310.2000122"/>
    <n v="310.2000122"/>
    <x v="3129"/>
    <n v="302.5499878"/>
    <n v="309.2000122"/>
    <n v="14626900"/>
  </r>
  <r>
    <x v="3241"/>
    <n v="306.01998900000001"/>
    <n v="306.01998900000001"/>
    <x v="3130"/>
    <n v="303.60998540000003"/>
    <n v="309.94000240000003"/>
    <n v="8038600"/>
  </r>
  <r>
    <x v="3242"/>
    <n v="295.27999879999999"/>
    <n v="295.27999879999999"/>
    <x v="3131"/>
    <n v="291"/>
    <n v="294.72000120000001"/>
    <n v="9838200"/>
  </r>
  <r>
    <x v="3243"/>
    <n v="287.98001099999999"/>
    <n v="287.98001099999999"/>
    <x v="3132"/>
    <n v="287"/>
    <n v="297.32998659999998"/>
    <n v="8400100"/>
  </r>
  <r>
    <x v="3244"/>
    <n v="285.0499878"/>
    <n v="285.0499878"/>
    <x v="3133"/>
    <n v="282.6600037"/>
    <n v="291"/>
    <n v="7256500"/>
  </r>
  <r>
    <x v="3245"/>
    <n v="286.69000240000003"/>
    <n v="286.69000240000003"/>
    <x v="3134"/>
    <n v="277.3399963"/>
    <n v="284.98999020000002"/>
    <n v="6245100"/>
  </r>
  <r>
    <x v="3246"/>
    <n v="291.5"/>
    <n v="291.5"/>
    <x v="3135"/>
    <n v="283.76000979999998"/>
    <n v="285.9100037"/>
    <n v="5919000"/>
  </r>
  <r>
    <x v="3247"/>
    <n v="285.5400085"/>
    <n v="285.5400085"/>
    <x v="3136"/>
    <n v="284.17001340000002"/>
    <n v="289"/>
    <n v="3236000"/>
  </r>
  <r>
    <x v="3248"/>
    <n v="281.17001340000002"/>
    <n v="281.17001340000002"/>
    <x v="3137"/>
    <n v="280.52999879999999"/>
    <n v="284"/>
    <n v="4703400"/>
  </r>
  <r>
    <x v="3249"/>
    <n v="280.9599915"/>
    <n v="280.9599915"/>
    <x v="3138"/>
    <n v="275.94000240000003"/>
    <n v="282.5"/>
    <n v="5786900"/>
  </r>
  <r>
    <x v="3250"/>
    <n v="305.52999879999999"/>
    <n v="305.52999879999999"/>
    <x v="3139"/>
    <n v="280.4100037"/>
    <n v="281.36999509999998"/>
    <n v="16070100"/>
  </r>
  <r>
    <x v="3251"/>
    <n v="316.9500122"/>
    <n v="316.9500122"/>
    <x v="3140"/>
    <n v="303.02999879999999"/>
    <n v="303.98999020000002"/>
    <n v="14664900"/>
  </r>
  <r>
    <x v="3252"/>
    <n v="320.4100037"/>
    <n v="320.4100037"/>
    <x v="3141"/>
    <n v="310"/>
    <n v="310.48999020000002"/>
    <n v="12690600"/>
  </r>
  <r>
    <x v="3253"/>
    <n v="312.5899963"/>
    <n v="312.5899963"/>
    <x v="3142"/>
    <n v="310.92001340000002"/>
    <n v="316.4599915"/>
    <n v="8423000"/>
  </r>
  <r>
    <x v="3254"/>
    <n v="305.55999759999997"/>
    <n v="305.55999759999997"/>
    <x v="3143"/>
    <n v="303.13000490000002"/>
    <n v="311"/>
    <n v="7195400"/>
  </r>
  <r>
    <x v="3255"/>
    <n v="308.42001340000002"/>
    <n v="308.42001340000002"/>
    <x v="3144"/>
    <n v="302.10000609999997"/>
    <n v="306.5"/>
    <n v="7821600"/>
  </r>
  <r>
    <x v="3256"/>
    <n v="310.26000979999998"/>
    <n v="310.26000979999998"/>
    <x v="3145"/>
    <n v="304.80999759999997"/>
    <n v="309.10998540000003"/>
    <n v="7205300"/>
  </r>
  <r>
    <x v="3257"/>
    <n v="320.01000979999998"/>
    <n v="320.01000979999998"/>
    <x v="3146"/>
    <n v="319.51998900000001"/>
    <n v="321.4500122"/>
    <n v="14364000"/>
  </r>
  <r>
    <x v="3258"/>
    <n v="315.17999270000001"/>
    <n v="315.17999270000001"/>
    <x v="3147"/>
    <n v="308.85000609999997"/>
    <n v="320"/>
    <n v="10148600"/>
  </r>
  <r>
    <x v="3259"/>
    <n v="320.3399963"/>
    <n v="320.3399963"/>
    <x v="3148"/>
    <n v="317.2000122"/>
    <n v="328"/>
    <n v="10756400"/>
  </r>
  <r>
    <x v="3260"/>
    <n v="317.82998659999998"/>
    <n v="317.82998659999998"/>
    <x v="3149"/>
    <n v="314.42001340000002"/>
    <n v="318.97000120000001"/>
    <n v="7543300"/>
  </r>
  <r>
    <x v="3261"/>
    <n v="290.4100037"/>
    <n v="290.4100037"/>
    <x v="3150"/>
    <n v="286.5499878"/>
    <n v="302.11999509999998"/>
    <n v="17724600"/>
  </r>
  <r>
    <x v="3262"/>
    <n v="290.7099915"/>
    <n v="290.7099915"/>
    <x v="3151"/>
    <n v="288.7000122"/>
    <n v="288.76000979999998"/>
    <n v="14080000"/>
  </r>
  <r>
    <x v="3263"/>
    <n v="288.2999878"/>
    <n v="288.2999878"/>
    <x v="3152"/>
    <n v="286.13000490000002"/>
    <n v="289.73001099999999"/>
    <n v="6163700"/>
  </r>
  <r>
    <x v="3264"/>
    <n v="288.19000240000003"/>
    <n v="288.19000240000003"/>
    <x v="3153"/>
    <n v="280.80999759999997"/>
    <n v="281.23999020000002"/>
    <n v="6918100"/>
  </r>
  <r>
    <x v="3265"/>
    <n v="297.9599915"/>
    <n v="297.9599915"/>
    <x v="3154"/>
    <n v="286.5"/>
    <n v="289.98999020000002"/>
    <n v="6376200"/>
  </r>
  <r>
    <x v="3266"/>
    <n v="297.75"/>
    <n v="297.75"/>
    <x v="3155"/>
    <n v="290.80999759999997"/>
    <n v="298.0899963"/>
    <n v="7856200"/>
  </r>
  <r>
    <x v="3267"/>
    <n v="294.9599915"/>
    <n v="294.9599915"/>
    <x v="3156"/>
    <n v="291.9100037"/>
    <n v="296.17999270000001"/>
    <n v="4251100"/>
  </r>
  <r>
    <x v="3268"/>
    <n v="284.17001340000002"/>
    <n v="284.17001340000002"/>
    <x v="3157"/>
    <n v="282.13000490000002"/>
    <n v="293.19000240000003"/>
    <n v="5778100"/>
  </r>
  <r>
    <x v="3269"/>
    <n v="276.88000490000002"/>
    <n v="276.88000490000002"/>
    <x v="3158"/>
    <n v="273.4100037"/>
    <n v="281.92001340000002"/>
    <n v="5964400"/>
  </r>
  <r>
    <x v="3270"/>
    <n v="291.11999509999998"/>
    <n v="291.11999509999998"/>
    <x v="3159"/>
    <n v="281.01000979999998"/>
    <n v="283.17999270000001"/>
    <n v="9588500"/>
  </r>
  <r>
    <x v="3271"/>
    <n v="294.88000490000002"/>
    <n v="294.88000490000002"/>
    <x v="3160"/>
    <n v="283.22000120000001"/>
    <n v="285.52999879999999"/>
    <n v="7566900"/>
  </r>
  <r>
    <x v="3272"/>
    <n v="294.9500122"/>
    <n v="294.9500122"/>
    <x v="3161"/>
    <n v="288.7000122"/>
    <n v="298.05999759999997"/>
    <n v="6764000"/>
  </r>
  <r>
    <x v="3273"/>
    <n v="309.4100037"/>
    <n v="309.4100037"/>
    <x v="3162"/>
    <n v="295.51000979999998"/>
    <n v="298.23999020000002"/>
    <n v="9345100"/>
  </r>
  <r>
    <x v="3274"/>
    <n v="309.7000122"/>
    <n v="309.7000122"/>
    <x v="3163"/>
    <n v="304.5499878"/>
    <n v="307"/>
    <n v="8328400"/>
  </r>
  <r>
    <x v="3275"/>
    <n v="315.5499878"/>
    <n v="315.5499878"/>
    <x v="3164"/>
    <n v="303.69000240000003"/>
    <n v="311.57000729999999"/>
    <n v="8959800"/>
  </r>
  <r>
    <x v="3276"/>
    <n v="315.17001340000002"/>
    <n v="315.17001340000002"/>
    <x v="3165"/>
    <n v="313.22000120000001"/>
    <n v="316.82998659999998"/>
    <n v="6766600"/>
  </r>
  <r>
    <x v="3277"/>
    <n v="327.5400085"/>
    <n v="327.5400085"/>
    <x v="3166"/>
    <n v="311.07000729999999"/>
    <n v="311.07000729999999"/>
    <n v="13072300"/>
  </r>
  <r>
    <x v="3278"/>
    <n v="327.26000979999998"/>
    <n v="327.26000979999998"/>
    <x v="3167"/>
    <n v="321.35000609999997"/>
    <n v="326.5"/>
    <n v="9579700"/>
  </r>
  <r>
    <x v="3279"/>
    <n v="330.13000490000002"/>
    <n v="330.13000490000002"/>
    <x v="3168"/>
    <n v="323.14001459999997"/>
    <n v="332.5"/>
    <n v="10856200"/>
  </r>
  <r>
    <x v="3280"/>
    <n v="332.82000729999999"/>
    <n v="332.82000729999999"/>
    <x v="3169"/>
    <n v="328.89001459999997"/>
    <n v="329.97000120000001"/>
    <n v="8286800"/>
  </r>
  <r>
    <x v="3281"/>
    <n v="326.22000120000001"/>
    <n v="326.22000120000001"/>
    <x v="3170"/>
    <n v="323.60000609999997"/>
    <n v="331.07998659999998"/>
    <n v="9247000"/>
  </r>
  <r>
    <x v="3282"/>
    <n v="326.32998659999998"/>
    <n v="326.32998659999998"/>
    <x v="3171"/>
    <n v="321.25"/>
    <n v="326.75"/>
    <n v="7814100"/>
  </r>
  <r>
    <x v="3283"/>
    <n v="315.77999879999999"/>
    <n v="315.77999879999999"/>
    <x v="3172"/>
    <n v="313.39001459999997"/>
    <n v="322.57000729999999"/>
    <n v="18008200"/>
  </r>
  <r>
    <x v="3284"/>
    <n v="342.5"/>
    <n v="342.5"/>
    <x v="3173"/>
    <n v="332.63000490000002"/>
    <n v="336.7900085"/>
    <n v="28430300"/>
  </r>
  <r>
    <x v="3285"/>
    <n v="357.42001340000002"/>
    <n v="357.42001340000002"/>
    <x v="2227"/>
    <n v="340.63000490000002"/>
    <n v="341.72000120000001"/>
    <n v="15646900"/>
  </r>
  <r>
    <x v="3286"/>
    <n v="363.82998659999998"/>
    <n v="363.82998659999998"/>
    <x v="3174"/>
    <n v="355.14001459999997"/>
    <n v="357.52999879999999"/>
    <n v="11796500"/>
  </r>
  <r>
    <x v="3287"/>
    <n v="367.9599915"/>
    <n v="367.9599915"/>
    <x v="3175"/>
    <n v="358.5"/>
    <n v="360.57000729999999"/>
    <n v="7766900"/>
  </r>
  <r>
    <x v="3288"/>
    <n v="364.86999509999998"/>
    <n v="364.86999509999998"/>
    <x v="3176"/>
    <n v="361.7000122"/>
    <n v="368.76998900000001"/>
    <n v="8256800"/>
  </r>
  <r>
    <x v="3289"/>
    <n v="360.76998900000001"/>
    <n v="360.76998900000001"/>
    <x v="3177"/>
    <n v="360.5899963"/>
    <n v="363.2000122"/>
    <n v="6703500"/>
  </r>
  <r>
    <x v="3290"/>
    <n v="353.10998540000003"/>
    <n v="353.10998540000003"/>
    <x v="3178"/>
    <n v="352.85998540000003"/>
    <n v="358.44000240000003"/>
    <n v="5127600"/>
  </r>
  <r>
    <x v="3291"/>
    <n v="353.85998540000003"/>
    <n v="353.85998540000003"/>
    <x v="3179"/>
    <n v="348.7099915"/>
    <n v="349.98001099999999"/>
    <n v="5660700"/>
  </r>
  <r>
    <x v="3292"/>
    <n v="361.98999020000002"/>
    <n v="361.98999020000002"/>
    <x v="3180"/>
    <n v="349.9100037"/>
    <n v="353.85998540000003"/>
    <n v="8005200"/>
  </r>
  <r>
    <x v="3293"/>
    <n v="366.89001459999997"/>
    <n v="366.89001459999997"/>
    <x v="3181"/>
    <n v="358.42999270000001"/>
    <n v="365.1600037"/>
    <n v="7857000"/>
  </r>
  <r>
    <x v="3294"/>
    <n v="365.89999390000003"/>
    <n v="365.89999390000003"/>
    <x v="3182"/>
    <n v="359"/>
    <n v="359.07998659999998"/>
    <n v="9402000"/>
  </r>
  <r>
    <x v="3295"/>
    <n v="361.48001099999999"/>
    <n v="361.48001099999999"/>
    <x v="3183"/>
    <n v="360.67999270000001"/>
    <n v="363.64001459999997"/>
    <n v="4994900"/>
  </r>
  <r>
    <x v="3296"/>
    <n v="362.9500122"/>
    <n v="362.9500122"/>
    <x v="3184"/>
    <n v="354.17999270000001"/>
    <n v="358.51000979999998"/>
    <n v="6289400"/>
  </r>
  <r>
    <x v="3297"/>
    <n v="366.82998659999998"/>
    <n v="366.82998659999998"/>
    <x v="3185"/>
    <n v="358.30999759999997"/>
    <n v="360.01998900000001"/>
    <n v="6253200"/>
  </r>
  <r>
    <x v="3298"/>
    <n v="362.5"/>
    <n v="362.5"/>
    <x v="3186"/>
    <n v="361.73999020000002"/>
    <n v="372.4100037"/>
    <n v="6901100"/>
  </r>
  <r>
    <x v="3299"/>
    <n v="347.35998540000003"/>
    <n v="347.35998540000003"/>
    <x v="3187"/>
    <n v="347.14001459999997"/>
    <n v="359.1600037"/>
    <n v="7291100"/>
  </r>
  <r>
    <x v="3300"/>
    <n v="358.57000729999999"/>
    <n v="358.57000729999999"/>
    <x v="3188"/>
    <n v="344.25"/>
    <n v="349.5"/>
    <n v="7134400"/>
  </r>
  <r>
    <x v="3301"/>
    <n v="359.9599915"/>
    <n v="359.9599915"/>
    <x v="3189"/>
    <n v="353.39999390000003"/>
    <n v="357.5499878"/>
    <n v="4624800"/>
  </r>
  <r>
    <x v="3302"/>
    <n v="361.42001340000002"/>
    <n v="361.42001340000002"/>
    <x v="3190"/>
    <n v="354.23999020000002"/>
    <n v="356.63000490000002"/>
    <n v="3966000"/>
  </r>
  <r>
    <x v="3303"/>
    <n v="350.7099915"/>
    <n v="350.7099915"/>
    <x v="2299"/>
    <n v="350.30999759999997"/>
    <n v="355"/>
    <n v="5215700"/>
  </r>
  <r>
    <x v="3304"/>
    <n v="347.9599915"/>
    <n v="347.9599915"/>
    <x v="3191"/>
    <n v="342.44000240000003"/>
    <n v="347.9100037"/>
    <n v="5294700"/>
  </r>
  <r>
    <x v="3305"/>
    <n v="337.5"/>
    <n v="337.5"/>
    <x v="3192"/>
    <n v="336.42001340000002"/>
    <n v="342.85000609999997"/>
    <n v="5710300"/>
  </r>
  <r>
    <x v="3306"/>
    <n v="334.88000490000002"/>
    <n v="334.88000490000002"/>
    <x v="3193"/>
    <n v="332.82000729999999"/>
    <n v="337.5"/>
    <n v="4546200"/>
  </r>
  <r>
    <x v="3307"/>
    <n v="323.64999390000003"/>
    <n v="323.64999390000003"/>
    <x v="3194"/>
    <n v="314.2999878"/>
    <n v="331.23001099999999"/>
    <n v="13238700"/>
  </r>
  <r>
    <x v="3308"/>
    <n v="317.14999390000003"/>
    <n v="317.14999390000003"/>
    <x v="3195"/>
    <n v="314.51998900000001"/>
    <n v="319.2999878"/>
    <n v="6830700"/>
  </r>
  <r>
    <x v="3309"/>
    <n v="323.02999879999999"/>
    <n v="323.02999879999999"/>
    <x v="3196"/>
    <n v="322.11999509999998"/>
    <n v="323.86999509999998"/>
    <n v="6142600"/>
  </r>
  <r>
    <x v="3310"/>
    <n v="322.13000490000002"/>
    <n v="322.13000490000002"/>
    <x v="3197"/>
    <n v="321.17001340000002"/>
    <n v="323.7000122"/>
    <n v="3676100"/>
  </r>
  <r>
    <x v="3311"/>
    <n v="313.48001099999999"/>
    <n v="313.48001099999999"/>
    <x v="3198"/>
    <n v="312.35998540000003"/>
    <n v="321.5499878"/>
    <n v="4911300"/>
  </r>
  <r>
    <x v="3312"/>
    <n v="311.88000490000002"/>
    <n v="311.88000490000002"/>
    <x v="3199"/>
    <n v="310.38000490000002"/>
    <n v="310.9599915"/>
    <n v="4911000"/>
  </r>
  <r>
    <x v="3313"/>
    <n v="315.17999270000001"/>
    <n v="315.17999270000001"/>
    <x v="2008"/>
    <n v="310.82000729999999"/>
    <n v="315.4500122"/>
    <n v="5953300"/>
  </r>
  <r>
    <x v="3314"/>
    <n v="312.02999879999999"/>
    <n v="312.02999879999999"/>
    <x v="3200"/>
    <n v="311.8399963"/>
    <n v="317"/>
    <n v="5660700"/>
  </r>
  <r>
    <x v="3315"/>
    <n v="308.47000120000001"/>
    <n v="308.47000120000001"/>
    <x v="3201"/>
    <n v="306.61999509999998"/>
    <n v="312.67999270000001"/>
    <n v="4553100"/>
  </r>
  <r>
    <x v="3316"/>
    <n v="311.7900085"/>
    <n v="311.7900085"/>
    <x v="3202"/>
    <n v="305.75"/>
    <n v="309.2900085"/>
    <n v="3479500"/>
  </r>
  <r>
    <x v="3317"/>
    <n v="297.77999879999999"/>
    <n v="297.77999879999999"/>
    <x v="3203"/>
    <n v="294.88000490000002"/>
    <n v="312.07998659999998"/>
    <n v="7443400"/>
  </r>
  <r>
    <x v="3318"/>
    <n v="292.76000979999998"/>
    <n v="292.76000979999998"/>
    <x v="3204"/>
    <n v="289"/>
    <n v="297.89999390000003"/>
    <n v="5759300"/>
  </r>
  <r>
    <x v="3319"/>
    <n v="293.51000979999998"/>
    <n v="293.51000979999998"/>
    <x v="3205"/>
    <n v="285.32998659999998"/>
    <n v="287.3399963"/>
    <n v="6292400"/>
  </r>
  <r>
    <x v="3320"/>
    <n v="294.94000240000003"/>
    <n v="294.94000240000003"/>
    <x v="3206"/>
    <n v="290.30999759999997"/>
    <n v="295.97000120000001"/>
    <n v="5956700"/>
  </r>
  <r>
    <x v="3321"/>
    <n v="303.7900085"/>
    <n v="303.7900085"/>
    <x v="3207"/>
    <n v="292.27999879999999"/>
    <n v="292.51000979999998"/>
    <n v="9215300"/>
  </r>
  <r>
    <x v="3322"/>
    <n v="310.05999759999997"/>
    <n v="310.05999759999997"/>
    <x v="3208"/>
    <n v="301.7099915"/>
    <n v="304.75"/>
    <n v="7903700"/>
  </r>
  <r>
    <x v="3323"/>
    <n v="303.5"/>
    <n v="303.5"/>
    <x v="3209"/>
    <n v="300"/>
    <n v="310.05999759999997"/>
    <n v="6918800"/>
  </r>
  <r>
    <x v="3324"/>
    <n v="305.13000490000002"/>
    <n v="305.13000490000002"/>
    <x v="3210"/>
    <n v="296"/>
    <n v="299.7900085"/>
    <n v="5113400"/>
  </r>
  <r>
    <x v="3325"/>
    <n v="305.7900085"/>
    <n v="305.7900085"/>
    <x v="3211"/>
    <n v="300.42999270000001"/>
    <n v="306.32000729999999"/>
    <n v="4886300"/>
  </r>
  <r>
    <x v="3326"/>
    <n v="293.89999390000003"/>
    <n v="293.89999390000003"/>
    <x v="3212"/>
    <n v="293.5400085"/>
    <n v="306.30999759999997"/>
    <n v="5808000"/>
  </r>
  <r>
    <x v="3327"/>
    <n v="320.36999509999998"/>
    <n v="320.36999509999998"/>
    <x v="3213"/>
    <n v="304.14001459999997"/>
    <n v="304.67999270000001"/>
    <n v="15653300"/>
  </r>
  <r>
    <x v="3328"/>
    <n v="328.39001459999997"/>
    <n v="328.39001459999997"/>
    <x v="3214"/>
    <n v="320.63000490000002"/>
    <n v="320.63000490000002"/>
    <n v="12991700"/>
  </r>
  <r>
    <x v="3329"/>
    <n v="327.6600037"/>
    <n v="327.6600037"/>
    <x v="3215"/>
    <n v="324.4100037"/>
    <n v="327.5499878"/>
    <n v="8625800"/>
  </r>
  <r>
    <x v="3330"/>
    <n v="323.51998900000001"/>
    <n v="323.51998900000001"/>
    <x v="3216"/>
    <n v="321.27999879999999"/>
    <n v="326.05999759999997"/>
    <n v="6489400"/>
  </r>
  <r>
    <x v="3331"/>
    <n v="332.02999879999999"/>
    <n v="332.02999879999999"/>
    <x v="3217"/>
    <n v="325.73001099999999"/>
    <n v="326.2900085"/>
    <n v="6287300"/>
  </r>
  <r>
    <x v="3332"/>
    <n v="338.42999270000001"/>
    <n v="338.42999270000001"/>
    <x v="3218"/>
    <n v="335.2999878"/>
    <n v="340.26998900000001"/>
    <n v="7131500"/>
  </r>
  <r>
    <x v="3333"/>
    <n v="345.48001099999999"/>
    <n v="345.48001099999999"/>
    <x v="3219"/>
    <n v="337.2000122"/>
    <n v="340.0499878"/>
    <n v="5610200"/>
  </r>
  <r>
    <x v="3334"/>
    <n v="348.27999879999999"/>
    <n v="348.27999879999999"/>
    <x v="3220"/>
    <n v="340.39999390000003"/>
    <n v="341.82998659999998"/>
    <n v="4413700"/>
  </r>
  <r>
    <x v="3335"/>
    <n v="346.75"/>
    <n v="346.75"/>
    <x v="3221"/>
    <n v="343.9500122"/>
    <n v="348.48999020000002"/>
    <n v="3298100"/>
  </r>
  <r>
    <x v="3336"/>
    <n v="342.35000609999997"/>
    <n v="342.35000609999997"/>
    <x v="3222"/>
    <n v="336.25"/>
    <n v="345.2999878"/>
    <n v="4205500"/>
  </r>
  <r>
    <x v="3337"/>
    <n v="339.32998659999998"/>
    <n v="339.32998659999998"/>
    <x v="3223"/>
    <n v="332.63000490000002"/>
    <n v="339.3399963"/>
    <n v="4660500"/>
  </r>
  <r>
    <x v="3338"/>
    <n v="338.98999020000002"/>
    <n v="338.98999020000002"/>
    <x v="3224"/>
    <n v="333.35998540000003"/>
    <n v="335.26998900000001"/>
    <n v="2657900"/>
  </r>
  <r>
    <x v="3339"/>
    <n v="338.2099915"/>
    <n v="338.2099915"/>
    <x v="3225"/>
    <n v="337.64001459999997"/>
    <n v="343.4500122"/>
    <n v="4044800"/>
  </r>
  <r>
    <x v="3340"/>
    <n v="331.02999879999999"/>
    <n v="331.02999879999999"/>
    <x v="3226"/>
    <n v="330.0400085"/>
    <n v="340.80999759999997"/>
    <n v="3965400"/>
  </r>
  <r>
    <x v="3341"/>
    <n v="346.19000240000003"/>
    <n v="346.19000240000003"/>
    <x v="3227"/>
    <n v="338.75"/>
    <n v="339.98999020000002"/>
    <n v="7406400"/>
  </r>
  <r>
    <x v="3342"/>
    <n v="338.63000490000002"/>
    <n v="338.63000490000002"/>
    <x v="3228"/>
    <n v="336.4100037"/>
    <n v="342.94000240000003"/>
    <n v="5350500"/>
  </r>
  <r>
    <x v="3343"/>
    <n v="332.72000120000001"/>
    <n v="332.72000120000001"/>
    <x v="3229"/>
    <n v="327.5"/>
    <n v="338"/>
    <n v="6136000"/>
  </r>
  <r>
    <x v="3344"/>
    <n v="333.7000122"/>
    <n v="333.7000122"/>
    <x v="3230"/>
    <n v="330.5"/>
    <n v="335"/>
    <n v="17944500"/>
  </r>
  <r>
    <x v="3345"/>
    <n v="323.11999509999998"/>
    <n v="323.11999509999998"/>
    <x v="3231"/>
    <n v="316.10000609999997"/>
    <n v="324.2099915"/>
    <n v="22128300"/>
  </r>
  <r>
    <x v="3346"/>
    <n v="325.35000609999997"/>
    <n v="325.35000609999997"/>
    <x v="3232"/>
    <n v="318.32998659999998"/>
    <n v="320.39001459999997"/>
    <n v="9947800"/>
  </r>
  <r>
    <x v="3347"/>
    <n v="327.98001099999999"/>
    <n v="327.98001099999999"/>
    <x v="3233"/>
    <n v="319.5"/>
    <n v="323"/>
    <n v="6348000"/>
  </r>
  <r>
    <x v="3348"/>
    <n v="329.01998900000001"/>
    <n v="329.01998900000001"/>
    <x v="3234"/>
    <n v="326.75"/>
    <n v="330.2000122"/>
    <n v="5586600"/>
  </r>
  <r>
    <x v="3349"/>
    <n v="322.5499878"/>
    <n v="322.5499878"/>
    <x v="3235"/>
    <n v="321.10000609999997"/>
    <n v="328.5"/>
    <n v="5426600"/>
  </r>
  <r>
    <x v="3350"/>
    <n v="321.14999390000003"/>
    <n v="321.14999390000003"/>
    <x v="3236"/>
    <n v="320.47000120000001"/>
    <n v="321.35998540000003"/>
    <n v="4623200"/>
  </r>
  <r>
    <x v="3351"/>
    <n v="325.85000609999997"/>
    <n v="325.85000609999997"/>
    <x v="3237"/>
    <n v="317.44000240000003"/>
    <n v="324.2999878"/>
    <n v="5618800"/>
  </r>
  <r>
    <x v="3352"/>
    <n v="329.92999270000001"/>
    <n v="329.92999270000001"/>
    <x v="3238"/>
    <n v="324"/>
    <n v="325.23999020000002"/>
    <n v="4221900"/>
  </r>
  <r>
    <x v="3353"/>
    <n v="324.11999509999998"/>
    <n v="324.11999509999998"/>
    <x v="3239"/>
    <n v="318.0899963"/>
    <n v="329.44000240000003"/>
    <n v="5341500"/>
  </r>
  <r>
    <x v="3354"/>
    <n v="317.5499878"/>
    <n v="317.5499878"/>
    <x v="3240"/>
    <n v="315.61999509999998"/>
    <n v="325"/>
    <n v="4318600"/>
  </r>
  <r>
    <x v="3355"/>
    <n v="319.2999878"/>
    <n v="319.2999878"/>
    <x v="3241"/>
    <n v="315.85000609999997"/>
    <n v="317.5499878"/>
    <n v="5064100"/>
  </r>
  <r>
    <x v="3356"/>
    <n v="320.77999879999999"/>
    <n v="320.77999879999999"/>
    <x v="3242"/>
    <n v="317.9500122"/>
    <n v="319.01000979999998"/>
    <n v="3879700"/>
  </r>
  <r>
    <x v="3357"/>
    <n v="322.76000979999998"/>
    <n v="322.76000979999998"/>
    <x v="3243"/>
    <n v="319.44000240000003"/>
    <n v="323.60998540000003"/>
    <n v="3988600"/>
  </r>
  <r>
    <x v="3358"/>
    <n v="331.2099915"/>
    <n v="331.2099915"/>
    <x v="3244"/>
    <n v="322.02999879999999"/>
    <n v="322.98999020000002"/>
    <n v="5488600"/>
  </r>
  <r>
    <x v="3359"/>
    <n v="332.14001459999997"/>
    <n v="332.14001459999997"/>
    <x v="3245"/>
    <n v="329.73999020000002"/>
    <n v="330.67001340000002"/>
    <n v="5544900"/>
  </r>
  <r>
    <x v="3360"/>
    <n v="335.42001340000002"/>
    <n v="335.42001340000002"/>
    <x v="3246"/>
    <n v="329.51000979999998"/>
    <n v="335.2099915"/>
    <n v="4289900"/>
  </r>
  <r>
    <x v="3361"/>
    <n v="344.76000979999998"/>
    <n v="344.76000979999998"/>
    <x v="3247"/>
    <n v="331.8399963"/>
    <n v="334.98001099999999"/>
    <n v="8033500"/>
  </r>
  <r>
    <x v="3362"/>
    <n v="339.89001459999997"/>
    <n v="339.89001459999997"/>
    <x v="3248"/>
    <n v="337.35998540000003"/>
    <n v="344.76000979999998"/>
    <n v="6079900"/>
  </r>
  <r>
    <x v="3363"/>
    <n v="335.89001459999997"/>
    <n v="335.89001459999997"/>
    <x v="3249"/>
    <n v="335.5400085"/>
    <n v="340.61999509999998"/>
    <n v="3653000"/>
  </r>
  <r>
    <x v="3364"/>
    <n v="333.75"/>
    <n v="333.75"/>
    <x v="3250"/>
    <n v="331.9100037"/>
    <n v="334"/>
    <n v="3332200"/>
  </r>
  <r>
    <x v="3365"/>
    <n v="339.9599915"/>
    <n v="339.9599915"/>
    <x v="3251"/>
    <n v="329.61999509999998"/>
    <n v="331.76000979999998"/>
    <n v="3958800"/>
  </r>
  <r>
    <x v="3366"/>
    <n v="371.2900085"/>
    <n v="371.2900085"/>
    <x v="3252"/>
    <n v="346.36999509999998"/>
    <n v="347.25"/>
    <n v="20925200"/>
  </r>
  <r>
    <x v="3367"/>
    <n v="365.35998540000003"/>
    <n v="365.35998540000003"/>
    <x v="2101"/>
    <n v="363.80999759999997"/>
    <n v="369.85998540000003"/>
    <n v="7850900"/>
  </r>
  <r>
    <x v="3368"/>
    <n v="363.01000979999998"/>
    <n v="363.01000979999998"/>
    <x v="3253"/>
    <n v="362.5"/>
    <n v="365.35998540000003"/>
    <n v="5406400"/>
  </r>
  <r>
    <x v="3369"/>
    <n v="355.98999020000002"/>
    <n v="355.98999020000002"/>
    <x v="3254"/>
    <n v="354.30999759999997"/>
    <n v="360.23999020000002"/>
    <n v="6866100"/>
  </r>
  <r>
    <x v="3370"/>
    <n v="364.85000609999997"/>
    <n v="364.85000609999997"/>
    <x v="3255"/>
    <n v="356.63000490000002"/>
    <n v="356.92999270000001"/>
    <n v="7973300"/>
  </r>
  <r>
    <x v="3371"/>
    <n v="359"/>
    <n v="359"/>
    <x v="3256"/>
    <n v="357.42001340000002"/>
    <n v="359.60998540000003"/>
    <n v="6263100"/>
  </r>
  <r>
    <x v="3372"/>
    <n v="378.88000490000002"/>
    <n v="378.88000490000002"/>
    <x v="3257"/>
    <n v="356"/>
    <n v="361.10000609999997"/>
    <n v="9360400"/>
  </r>
  <r>
    <x v="3373"/>
    <n v="392.98001099999999"/>
    <n v="392.98001099999999"/>
    <x v="3258"/>
    <n v="385.7900085"/>
    <n v="397.48001099999999"/>
    <n v="10865000"/>
  </r>
  <r>
    <x v="3374"/>
    <n v="395.23001099999999"/>
    <n v="395.23001099999999"/>
    <x v="3259"/>
    <n v="388.9100037"/>
    <n v="391.89001459999997"/>
    <n v="6988000"/>
  </r>
  <r>
    <x v="3375"/>
    <n v="403.13000490000002"/>
    <n v="403.13000490000002"/>
    <x v="3260"/>
    <n v="393.07998659999998"/>
    <n v="397.4100037"/>
    <n v="7160100"/>
  </r>
  <r>
    <x v="3376"/>
    <n v="400.47000120000001"/>
    <n v="400.47000120000001"/>
    <x v="3261"/>
    <n v="395.89999390000003"/>
    <n v="402.89001459999997"/>
    <n v="5897300"/>
  </r>
  <r>
    <x v="3377"/>
    <n v="403.5400085"/>
    <n v="403.5400085"/>
    <x v="3262"/>
    <n v="400.14999390000003"/>
    <n v="400.47000120000001"/>
    <n v="7247400"/>
  </r>
  <r>
    <x v="3378"/>
    <n v="399.2900085"/>
    <n v="399.2900085"/>
    <x v="3263"/>
    <n v="396.92999270000001"/>
    <n v="405"/>
    <n v="4991500"/>
  </r>
  <r>
    <x v="3379"/>
    <n v="399.76998900000001"/>
    <n v="399.76998900000001"/>
    <x v="3264"/>
    <n v="399.23001099999999"/>
    <n v="410.42999270000001"/>
    <n v="11932400"/>
  </r>
  <r>
    <x v="3380"/>
    <n v="409.36999509999998"/>
    <n v="409.36999509999998"/>
    <x v="3265"/>
    <n v="396.3399963"/>
    <n v="399.76998900000001"/>
    <n v="5991100"/>
  </r>
  <r>
    <x v="3381"/>
    <n v="420.01998900000001"/>
    <n v="420.01998900000001"/>
    <x v="3266"/>
    <n v="414.76000979999998"/>
    <n v="424.5"/>
    <n v="12363000"/>
  </r>
  <r>
    <x v="3382"/>
    <n v="423.97000120000001"/>
    <n v="423.97000120000001"/>
    <x v="3267"/>
    <n v="416.57000729999999"/>
    <n v="418.82998659999998"/>
    <n v="5959500"/>
  </r>
  <r>
    <x v="3383"/>
    <n v="435.73001099999999"/>
    <n v="435.73001099999999"/>
    <x v="3268"/>
    <n v="428.39999390000003"/>
    <n v="430.01000979999998"/>
    <n v="7820500"/>
  </r>
  <r>
    <x v="3384"/>
    <n v="440.85998540000003"/>
    <n v="440.85998540000003"/>
    <x v="3269"/>
    <n v="433.5"/>
    <n v="434.98999020000002"/>
    <n v="8413100"/>
  </r>
  <r>
    <x v="3385"/>
    <n v="445.26998900000001"/>
    <n v="445.26998900000001"/>
    <x v="3270"/>
    <n v="439.5"/>
    <n v="444.10000609999997"/>
    <n v="7099900"/>
  </r>
  <r>
    <x v="3386"/>
    <n v="431.9599915"/>
    <n v="431.9599915"/>
    <x v="3271"/>
    <n v="430.89999390000003"/>
    <n v="446.14999390000003"/>
    <n v="8745500"/>
  </r>
  <r>
    <x v="3387"/>
    <n v="434.7000122"/>
    <n v="434.7000122"/>
    <x v="3272"/>
    <n v="430"/>
    <n v="430.17999270000001"/>
    <n v="4756000"/>
  </r>
  <r>
    <x v="3388"/>
    <n v="424.4500122"/>
    <n v="424.4500122"/>
    <x v="3273"/>
    <n v="422.5400085"/>
    <n v="432.64999390000003"/>
    <n v="5146400"/>
  </r>
  <r>
    <x v="3389"/>
    <n v="422.48001099999999"/>
    <n v="422.48001099999999"/>
    <x v="3274"/>
    <n v="418.67999270000001"/>
    <n v="422.92999270000001"/>
    <n v="4869500"/>
  </r>
  <r>
    <x v="3390"/>
    <n v="424.01998900000001"/>
    <n v="424.01998900000001"/>
    <x v="3275"/>
    <n v="417.73001099999999"/>
    <n v="418.5899963"/>
    <n v="8293900"/>
  </r>
  <r>
    <x v="3391"/>
    <n v="415.94000240000003"/>
    <n v="415.94000240000003"/>
    <x v="3276"/>
    <n v="414.89999390000003"/>
    <n v="422.44000240000003"/>
    <n v="4640000"/>
  </r>
  <r>
    <x v="3392"/>
    <n v="417.07998659999998"/>
    <n v="417.07998659999998"/>
    <x v="3277"/>
    <n v="411.5"/>
    <n v="417.39001459999997"/>
    <n v="4818100"/>
  </r>
  <r>
    <x v="3393"/>
    <n v="429.8399963"/>
    <n v="429.8399963"/>
    <x v="3278"/>
    <n v="422.89001459999997"/>
    <n v="423.10000609999997"/>
    <n v="8811300"/>
  </r>
  <r>
    <x v="3394"/>
    <n v="428.23999020000002"/>
    <n v="428.23999020000002"/>
    <x v="3279"/>
    <n v="426.14999390000003"/>
    <n v="434.32998659999998"/>
    <n v="4932300"/>
  </r>
  <r>
    <x v="3395"/>
    <n v="440.48999020000002"/>
    <n v="440.48999020000002"/>
    <x v="3280"/>
    <n v="431.10000609999997"/>
    <n v="431.10000609999997"/>
    <n v="7342000"/>
  </r>
  <r>
    <x v="3396"/>
    <n v="441.44000240000003"/>
    <n v="441.44000240000003"/>
    <x v="3281"/>
    <n v="431.61999509999998"/>
    <n v="439.76000979999998"/>
    <n v="3733200"/>
  </r>
  <r>
    <x v="3397"/>
    <n v="445.89999390000003"/>
    <n v="445.89999390000003"/>
    <x v="3282"/>
    <n v="439.61999509999998"/>
    <n v="444.9100037"/>
    <n v="6869500"/>
  </r>
  <r>
    <x v="3398"/>
    <n v="438.8399963"/>
    <n v="438.8399963"/>
    <x v="3283"/>
    <n v="430.72000120000001"/>
    <n v="440"/>
    <n v="4938800"/>
  </r>
  <r>
    <x v="3399"/>
    <n v="438.10000609999997"/>
    <n v="438.10000609999997"/>
    <x v="3284"/>
    <n v="435.8399963"/>
    <n v="438.60000609999997"/>
    <n v="4160100"/>
  </r>
  <r>
    <x v="3400"/>
    <n v="441.7099915"/>
    <n v="441.7099915"/>
    <x v="3285"/>
    <n v="436.82000729999999"/>
    <n v="438.51998900000001"/>
    <n v="4251700"/>
  </r>
  <r>
    <x v="3401"/>
    <n v="440.2099915"/>
    <n v="440.2099915"/>
    <x v="3286"/>
    <n v="431.0400085"/>
    <n v="438.64999390000003"/>
    <n v="4574600"/>
  </r>
  <r>
    <x v="3402"/>
    <n v="444.0499878"/>
    <n v="444.0499878"/>
    <x v="3287"/>
    <n v="437.75"/>
    <n v="444.5499878"/>
    <n v="5731700"/>
  </r>
  <r>
    <x v="3403"/>
    <n v="450.38000490000002"/>
    <n v="450.38000490000002"/>
    <x v="3288"/>
    <n v="441.17999270000001"/>
    <n v="447"/>
    <n v="6157500"/>
  </r>
  <r>
    <x v="3404"/>
    <n v="441.9100037"/>
    <n v="441.9100037"/>
    <x v="3289"/>
    <n v="439.7000122"/>
    <n v="452.7900085"/>
    <n v="7184900"/>
  </r>
  <r>
    <x v="3405"/>
    <n v="450.0499878"/>
    <n v="450.0499878"/>
    <x v="3290"/>
    <n v="445.10998540000003"/>
    <n v="445.57000729999999"/>
    <n v="6891700"/>
  </r>
  <r>
    <x v="3406"/>
    <n v="474.7999878"/>
    <n v="474.7999878"/>
    <x v="3291"/>
    <n v="448.77999879999999"/>
    <n v="451"/>
    <n v="13196900"/>
  </r>
  <r>
    <x v="3407"/>
    <n v="477.5899963"/>
    <n v="477.5899963"/>
    <x v="3292"/>
    <n v="470"/>
    <n v="476.85998540000003"/>
    <n v="20996500"/>
  </r>
  <r>
    <x v="3408"/>
    <n v="437.42001340000002"/>
    <n v="437.42001340000002"/>
    <x v="3293"/>
    <n v="432"/>
    <n v="447"/>
    <n v="23989700"/>
  </r>
  <r>
    <x v="3409"/>
    <n v="427.5"/>
    <n v="427.5"/>
    <x v="3294"/>
    <n v="423.19000240000003"/>
    <n v="437.36999509999998"/>
    <n v="17303700"/>
  </r>
  <r>
    <x v="3410"/>
    <n v="428.36999509999998"/>
    <n v="428.36999509999998"/>
    <x v="3295"/>
    <n v="419.19000240000003"/>
    <n v="425"/>
    <n v="8264400"/>
  </r>
  <r>
    <x v="3411"/>
    <n v="427.7000122"/>
    <n v="427.7000122"/>
    <x v="3296"/>
    <n v="426.13000490000002"/>
    <n v="427.17999270000001"/>
    <n v="4859800"/>
  </r>
  <r>
    <x v="3412"/>
    <n v="422.67001340000002"/>
    <n v="422.67001340000002"/>
    <x v="3297"/>
    <n v="415.5899963"/>
    <n v="424.2000122"/>
    <n v="6009200"/>
  </r>
  <r>
    <x v="3413"/>
    <n v="413.17001340000002"/>
    <n v="413.17001340000002"/>
    <x v="3298"/>
    <n v="411.88000490000002"/>
    <n v="426.89999390000003"/>
    <n v="6594500"/>
  </r>
  <r>
    <x v="3414"/>
    <n v="425.77999879999999"/>
    <n v="425.77999879999999"/>
    <x v="3299"/>
    <n v="413.76000979999998"/>
    <n v="415.55999759999997"/>
    <n v="6424200"/>
  </r>
  <r>
    <x v="3415"/>
    <n v="438.97000120000001"/>
    <n v="438.97000120000001"/>
    <x v="3300"/>
    <n v="426.2999878"/>
    <n v="426.51000979999998"/>
    <n v="6587600"/>
  </r>
  <r>
    <x v="3416"/>
    <n v="438.61999509999998"/>
    <n v="438.61999509999998"/>
    <x v="3301"/>
    <n v="431.39999390000003"/>
    <n v="437.36999509999998"/>
    <n v="5711500"/>
  </r>
  <r>
    <x v="3417"/>
    <n v="429.7000122"/>
    <n v="429.7000122"/>
    <x v="3302"/>
    <n v="426.55999759999997"/>
    <n v="435.23001099999999"/>
    <n v="4912200"/>
  </r>
  <r>
    <x v="3418"/>
    <n v="431"/>
    <n v="431"/>
    <x v="3303"/>
    <n v="427.19000240000003"/>
    <n v="427.7999878"/>
    <n v="6243900"/>
  </r>
  <r>
    <x v="3419"/>
    <n v="431.60000609999997"/>
    <n v="431.60000609999997"/>
    <x v="3304"/>
    <n v="426.26998900000001"/>
    <n v="433.05999759999997"/>
    <n v="5439700"/>
  </r>
  <r>
    <x v="3420"/>
    <n v="440.76000979999998"/>
    <n v="440.76000979999998"/>
    <x v="3305"/>
    <n v="428.9100037"/>
    <n v="436.4599915"/>
    <n v="4781300"/>
  </r>
  <r>
    <x v="3421"/>
    <n v="438.2999878"/>
    <n v="438.2999878"/>
    <x v="3306"/>
    <n v="435.10000609999997"/>
    <n v="440.35998540000003"/>
    <n v="3767200"/>
  </r>
  <r>
    <x v="3422"/>
    <n v="428.89999390000003"/>
    <n v="428.89999390000003"/>
    <x v="3307"/>
    <n v="427.5899963"/>
    <n v="439.73999020000002"/>
    <n v="3846600"/>
  </r>
  <r>
    <x v="3423"/>
    <n v="429.98001099999999"/>
    <n v="429.98001099999999"/>
    <x v="3308"/>
    <n v="428.69000240000003"/>
    <n v="431.11999509999998"/>
    <n v="5467600"/>
  </r>
  <r>
    <x v="3424"/>
    <n v="421.6600037"/>
    <n v="421.6600037"/>
    <x v="3309"/>
    <n v="421.32998659999998"/>
    <n v="428.98001099999999"/>
    <n v="3925200"/>
  </r>
  <r>
    <x v="3425"/>
    <n v="427.77999879999999"/>
    <n v="427.77999879999999"/>
    <x v="3310"/>
    <n v="418.77999879999999"/>
    <n v="421.98999020000002"/>
    <n v="3966000"/>
  </r>
  <r>
    <x v="3426"/>
    <n v="423.7000122"/>
    <n v="423.7000122"/>
    <x v="3311"/>
    <n v="421.0400085"/>
    <n v="424.4100037"/>
    <n v="3368000"/>
  </r>
  <r>
    <x v="3427"/>
    <n v="415.4500122"/>
    <n v="415.4500122"/>
    <x v="3312"/>
    <n v="415.25"/>
    <n v="423.73001099999999"/>
    <n v="3967000"/>
  </r>
  <r>
    <x v="3428"/>
    <n v="403"/>
    <n v="403"/>
    <x v="3313"/>
    <n v="401.57998659999998"/>
    <n v="415"/>
    <n v="6031500"/>
  </r>
  <r>
    <x v="3429"/>
    <n v="404.52999879999999"/>
    <n v="404.52999879999999"/>
    <x v="3314"/>
    <n v="398.14999390000003"/>
    <n v="399.32998659999998"/>
    <n v="4309200"/>
  </r>
  <r>
    <x v="3430"/>
    <n v="408.2900085"/>
    <n v="408.2900085"/>
    <x v="3315"/>
    <n v="399.5"/>
    <n v="402.23001099999999"/>
    <n v="3861600"/>
  </r>
  <r>
    <x v="3431"/>
    <n v="413.17001340000002"/>
    <n v="413.17001340000002"/>
    <x v="3316"/>
    <n v="407.39999390000003"/>
    <n v="409"/>
    <n v="3603300"/>
  </r>
  <r>
    <x v="3432"/>
    <n v="427.5499878"/>
    <n v="427.5499878"/>
    <x v="3317"/>
    <n v="417.7099915"/>
    <n v="418.39999390000003"/>
    <n v="8174700"/>
  </r>
  <r>
    <x v="3433"/>
    <n v="406.92999270000001"/>
    <n v="406.92999270000001"/>
    <x v="2527"/>
    <n v="406.17001340000002"/>
    <n v="425.4100037"/>
    <n v="5687800"/>
  </r>
  <r>
    <x v="3434"/>
    <n v="416.02999879999999"/>
    <n v="416.02999879999999"/>
    <x v="3318"/>
    <n v="407.55999759999997"/>
    <n v="412"/>
    <n v="5390900"/>
  </r>
  <r>
    <x v="3435"/>
    <n v="418.05999759999997"/>
    <n v="418.05999759999997"/>
    <x v="3319"/>
    <n v="413.26998900000001"/>
    <n v="418.0400085"/>
    <n v="2928600"/>
  </r>
  <r>
    <x v="3436"/>
    <n v="429.98999020000002"/>
    <n v="429.98999020000002"/>
    <x v="3320"/>
    <n v="414.5"/>
    <n v="416"/>
    <n v="4486700"/>
  </r>
  <r>
    <x v="3437"/>
    <n v="434.67001340000002"/>
    <n v="434.67001340000002"/>
    <x v="3321"/>
    <n v="428.35000609999997"/>
    <n v="430.85000609999997"/>
    <n v="3625400"/>
  </r>
  <r>
    <x v="3438"/>
    <n v="433.67999270000001"/>
    <n v="433.67999270000001"/>
    <x v="3322"/>
    <n v="431.23001099999999"/>
    <n v="431.23001099999999"/>
    <n v="3803000"/>
  </r>
  <r>
    <x v="3439"/>
    <n v="439.88000490000002"/>
    <n v="439.88000490000002"/>
    <x v="3323"/>
    <n v="435.92999270000001"/>
    <n v="437.73001099999999"/>
    <n v="4792100"/>
  </r>
  <r>
    <x v="3440"/>
    <n v="448.67999270000001"/>
    <n v="448.67999270000001"/>
    <x v="3324"/>
    <n v="438"/>
    <n v="438.39001459999997"/>
    <n v="6155900"/>
  </r>
  <r>
    <x v="3441"/>
    <n v="445.76000979999998"/>
    <n v="445.76000979999998"/>
    <x v="3325"/>
    <n v="440.48999020000002"/>
    <n v="448.60998540000003"/>
    <n v="3862300"/>
  </r>
  <r>
    <x v="3442"/>
    <n v="443.14001459999997"/>
    <n v="443.14001459999997"/>
    <x v="3326"/>
    <n v="436.7000122"/>
    <n v="441.14999390000003"/>
    <n v="2922700"/>
  </r>
  <r>
    <x v="3443"/>
    <n v="442.7999878"/>
    <n v="442.7999878"/>
    <x v="3327"/>
    <n v="438.85000609999997"/>
    <n v="443.55999759999997"/>
    <n v="2697500"/>
  </r>
  <r>
    <x v="3444"/>
    <n v="445.35998540000003"/>
    <n v="445.35998540000003"/>
    <x v="3328"/>
    <n v="442.75"/>
    <n v="443.07000729999999"/>
    <n v="2913800"/>
  </r>
  <r>
    <x v="3445"/>
    <n v="434.69000240000003"/>
    <n v="434.69000240000003"/>
    <x v="3329"/>
    <n v="434.11999509999998"/>
    <n v="442.85000609999997"/>
    <n v="3124000"/>
  </r>
  <r>
    <x v="3446"/>
    <n v="412.23999020000002"/>
    <n v="412.23999020000002"/>
    <x v="3330"/>
    <n v="410.69000240000003"/>
    <n v="435.5"/>
    <n v="11843000"/>
  </r>
  <r>
    <x v="3447"/>
    <n v="400.48999020000002"/>
    <n v="400.48999020000002"/>
    <x v="3331"/>
    <n v="400"/>
    <n v="410.39999390000003"/>
    <n v="10709000"/>
  </r>
  <r>
    <x v="3448"/>
    <n v="396.94000240000003"/>
    <n v="396.94000240000003"/>
    <x v="3332"/>
    <n v="395.02999879999999"/>
    <n v="401"/>
    <n v="9110700"/>
  </r>
  <r>
    <x v="3449"/>
    <n v="394.39999390000003"/>
    <n v="394.39999390000003"/>
    <x v="3333"/>
    <n v="392.60000609999997"/>
    <n v="395.5"/>
    <n v="4704700"/>
  </r>
  <r>
    <x v="3450"/>
    <n v="396.2000122"/>
    <n v="396.2000122"/>
    <x v="3334"/>
    <n v="390.25"/>
    <n v="392.8399963"/>
    <n v="4076800"/>
  </r>
  <r>
    <x v="3451"/>
    <n v="386.2999878"/>
    <n v="386.2999878"/>
    <x v="3335"/>
    <n v="386.11999509999998"/>
    <n v="397.0499878"/>
    <n v="3866600"/>
  </r>
  <r>
    <x v="3452"/>
    <n v="384.14999390000003"/>
    <n v="384.14999390000003"/>
    <x v="3336"/>
    <n v="383.42001340000002"/>
    <n v="386.5"/>
    <n v="5547900"/>
  </r>
  <r>
    <x v="3453"/>
    <n v="379.80999759999997"/>
    <n v="379.80999759999997"/>
    <x v="3337"/>
    <n v="378.35998540000003"/>
    <n v="385"/>
    <n v="3692800"/>
  </r>
  <r>
    <x v="3454"/>
    <n v="384.7999878"/>
    <n v="384.7999878"/>
    <x v="3338"/>
    <n v="380.80999759999997"/>
    <n v="382.89999390000003"/>
    <n v="3757300"/>
  </r>
  <r>
    <x v="3455"/>
    <n v="379.25"/>
    <n v="379.25"/>
    <x v="3339"/>
    <n v="377.35998540000003"/>
    <n v="382.88000490000002"/>
    <n v="4089400"/>
  </r>
  <r>
    <x v="3456"/>
    <n v="377.5899963"/>
    <n v="377.5899963"/>
    <x v="3340"/>
    <n v="376.25"/>
    <n v="382.39999390000003"/>
    <n v="3843500"/>
  </r>
  <r>
    <x v="3457"/>
    <n v="376.35998540000003"/>
    <n v="376.35998540000003"/>
    <x v="3341"/>
    <n v="371.10000609999997"/>
    <n v="375.60000609999997"/>
    <n v="4369900"/>
  </r>
  <r>
    <x v="3458"/>
    <n v="377.60000609999997"/>
    <n v="377.60000609999997"/>
    <x v="3342"/>
    <n v="375.35000609999997"/>
    <n v="380"/>
    <n v="4198700"/>
  </r>
  <r>
    <x v="3459"/>
    <n v="380.32998659999998"/>
    <n v="380.32998659999998"/>
    <x v="3343"/>
    <n v="376.7999878"/>
    <n v="377.48001099999999"/>
    <n v="3102100"/>
  </r>
  <r>
    <x v="3460"/>
    <n v="376.75"/>
    <n v="376.75"/>
    <x v="3344"/>
    <n v="372.85000609999997"/>
    <n v="377.10998540000003"/>
    <n v="8878100"/>
  </r>
  <r>
    <x v="3461"/>
    <n v="376.89999390000003"/>
    <n v="376.89999390000003"/>
    <x v="3345"/>
    <n v="373.57998659999998"/>
    <n v="376.5"/>
    <n v="4303700"/>
  </r>
  <r>
    <x v="3462"/>
    <n v="372.5899963"/>
    <n v="372.5899963"/>
    <x v="3346"/>
    <n v="367.23999020000002"/>
    <n v="378.01000979999998"/>
    <n v="5034800"/>
  </r>
  <r>
    <x v="3463"/>
    <n v="381.51000979999998"/>
    <n v="381.51000979999998"/>
    <x v="3347"/>
    <n v="367.76998900000001"/>
    <n v="368.42999270000001"/>
    <n v="4773400"/>
  </r>
  <r>
    <x v="3464"/>
    <n v="385.9500122"/>
    <n v="385.9500122"/>
    <x v="3348"/>
    <n v="377.76000979999998"/>
    <n v="378.0499878"/>
    <n v="3299800"/>
  </r>
  <r>
    <x v="3465"/>
    <n v="373.32000729999999"/>
    <n v="373.32000729999999"/>
    <x v="3349"/>
    <n v="372.25"/>
    <n v="385.57998659999998"/>
    <n v="7288900"/>
  </r>
  <r>
    <x v="3466"/>
    <n v="365.92999270000001"/>
    <n v="365.92999270000001"/>
    <x v="3350"/>
    <n v="365.3399963"/>
    <n v="372.77999879999999"/>
    <n v="9151400"/>
  </r>
  <r>
    <x v="3467"/>
    <n v="361.2000122"/>
    <n v="361.2000122"/>
    <x v="3351"/>
    <n v="359.0499878"/>
    <n v="366.48001099999999"/>
    <n v="7376100"/>
  </r>
  <r>
    <x v="3468"/>
    <n v="355.67999270000001"/>
    <n v="355.67999270000001"/>
    <x v="3352"/>
    <n v="352.0499878"/>
    <n v="355.64001459999997"/>
    <n v="6312600"/>
  </r>
  <r>
    <x v="3469"/>
    <n v="360.82000729999999"/>
    <n v="360.82000729999999"/>
    <x v="3353"/>
    <n v="354.76998900000001"/>
    <n v="356.2099915"/>
    <n v="5128900"/>
  </r>
  <r>
    <x v="3470"/>
    <n v="355.72000120000001"/>
    <n v="355.72000120000001"/>
    <x v="3354"/>
    <n v="353.89001459999997"/>
    <n v="361.10000609999997"/>
    <n v="5908400"/>
  </r>
  <r>
    <x v="3471"/>
    <n v="346.19000240000003"/>
    <n v="346.19000240000003"/>
    <x v="3355"/>
    <n v="344.73001099999999"/>
    <n v="351"/>
    <n v="11429600"/>
  </r>
  <r>
    <x v="3472"/>
    <n v="401.76998900000001"/>
    <n v="401.76998900000001"/>
    <x v="3356"/>
    <n v="392.26000979999998"/>
    <n v="404.73999020000002"/>
    <n v="28074400"/>
  </r>
  <r>
    <x v="3473"/>
    <n v="400.9599915"/>
    <n v="400.9599915"/>
    <x v="3357"/>
    <n v="398.01000979999998"/>
    <n v="405.63000490000002"/>
    <n v="12768900"/>
  </r>
  <r>
    <x v="3474"/>
    <n v="406.8399963"/>
    <n v="406.8399963"/>
    <x v="3358"/>
    <n v="398.51998900000001"/>
    <n v="403.32000729999999"/>
    <n v="7390000"/>
  </r>
  <r>
    <x v="3475"/>
    <n v="413.73001099999999"/>
    <n v="413.73001099999999"/>
    <x v="3359"/>
    <n v="408.39001459999997"/>
    <n v="409.67999270000001"/>
    <n v="6459200"/>
  </r>
  <r>
    <x v="3476"/>
    <n v="411.25"/>
    <n v="411.25"/>
    <x v="3360"/>
    <n v="410.10998540000003"/>
    <n v="416.01998900000001"/>
    <n v="6299600"/>
  </r>
  <r>
    <x v="3477"/>
    <n v="403.5400085"/>
    <n v="403.5400085"/>
    <x v="3361"/>
    <n v="401.5400085"/>
    <n v="411.42001340000002"/>
    <n v="6849700"/>
  </r>
  <r>
    <x v="3478"/>
    <n v="397.86999509999998"/>
    <n v="397.86999509999998"/>
    <x v="3362"/>
    <n v="395.61999509999998"/>
    <n v="406.42001340000002"/>
    <n v="4997600"/>
  </r>
  <r>
    <x v="3479"/>
    <n v="410.07998659999998"/>
    <n v="410.07998659999998"/>
    <x v="3363"/>
    <n v="399.4100037"/>
    <n v="402.35000609999997"/>
    <n v="5317100"/>
  </r>
  <r>
    <x v="3480"/>
    <n v="411.69000240000003"/>
    <n v="411.69000240000003"/>
    <x v="3364"/>
    <n v="404.63000490000002"/>
    <n v="409.23999020000002"/>
    <n v="3877600"/>
  </r>
  <r>
    <x v="3481"/>
    <n v="420.19000240000003"/>
    <n v="420.19000240000003"/>
    <x v="3365"/>
    <n v="414.17999270000001"/>
    <n v="414.76998900000001"/>
    <n v="4806100"/>
  </r>
  <r>
    <x v="3482"/>
    <n v="424.7099915"/>
    <n v="424.7099915"/>
    <x v="3366"/>
    <n v="417.10000609999997"/>
    <n v="421.17001340000002"/>
    <n v="4476000"/>
  </r>
  <r>
    <x v="3483"/>
    <n v="432.35998540000003"/>
    <n v="432.35998540000003"/>
    <x v="3367"/>
    <n v="425.52999879999999"/>
    <n v="428.76000979999998"/>
    <n v="3664800"/>
  </r>
  <r>
    <x v="3484"/>
    <n v="434.73999020000002"/>
    <n v="434.73999020000002"/>
    <x v="3368"/>
    <n v="429.60998540000003"/>
    <n v="434.38000490000002"/>
    <n v="3003200"/>
  </r>
  <r>
    <x v="3485"/>
    <n v="434.60998540000003"/>
    <n v="434.60998540000003"/>
    <x v="3369"/>
    <n v="431"/>
    <n v="436.17999270000001"/>
    <n v="3291100"/>
  </r>
  <r>
    <x v="3486"/>
    <n v="436.64999390000003"/>
    <n v="436.64999390000003"/>
    <x v="3370"/>
    <n v="433.67999270000001"/>
    <n v="435"/>
    <n v="2356800"/>
  </r>
  <r>
    <x v="3487"/>
    <n v="435.14999390000003"/>
    <n v="435.14999390000003"/>
    <x v="3371"/>
    <n v="434.35000609999997"/>
    <n v="438.02999879999999"/>
    <n v="2735500"/>
  </r>
  <r>
    <x v="3488"/>
    <n v="447.23999020000002"/>
    <n v="447.23999020000002"/>
    <x v="3372"/>
    <n v="435.51000979999998"/>
    <n v="437.48001099999999"/>
    <n v="4440600"/>
  </r>
  <r>
    <x v="3489"/>
    <n v="444.61999509999998"/>
    <n v="444.61999509999998"/>
    <x v="3373"/>
    <n v="442.60000609999997"/>
    <n v="447.25"/>
    <n v="2896100"/>
  </r>
  <r>
    <x v="3490"/>
    <n v="448.64999390000003"/>
    <n v="448.64999390000003"/>
    <x v="3374"/>
    <n v="445.64001459999997"/>
    <n v="448.77999879999999"/>
    <n v="4060900"/>
  </r>
  <r>
    <x v="3491"/>
    <n v="461.94000240000003"/>
    <n v="461.94000240000003"/>
    <x v="3375"/>
    <n v="452.4500122"/>
    <n v="452.80999759999997"/>
    <n v="5035300"/>
  </r>
  <r>
    <x v="3492"/>
    <n v="466.9500122"/>
    <n v="466.9500122"/>
    <x v="3376"/>
    <n v="459.64999390000003"/>
    <n v="463"/>
    <n v="3656000"/>
  </r>
  <r>
    <x v="3493"/>
    <n v="465.9100037"/>
    <n v="465.9100037"/>
    <x v="3377"/>
    <n v="462.76000979999998"/>
    <n v="466.9500122"/>
    <n v="2798500"/>
  </r>
  <r>
    <x v="3494"/>
    <n v="474.47000120000001"/>
    <n v="474.47000120000001"/>
    <x v="3378"/>
    <n v="465.39999390000003"/>
    <n v="465.39999390000003"/>
    <n v="3617600"/>
  </r>
  <r>
    <x v="3495"/>
    <n v="474.9500122"/>
    <n v="474.9500122"/>
    <x v="3379"/>
    <n v="471.2099915"/>
    <n v="472.63000490000002"/>
    <n v="2997700"/>
  </r>
  <r>
    <x v="3496"/>
    <n v="478"/>
    <n v="478"/>
    <x v="3380"/>
    <n v="476.55999759999997"/>
    <n v="476.7999878"/>
    <n v="2841600"/>
  </r>
  <r>
    <x v="3497"/>
    <n v="479.55999759999997"/>
    <n v="479.55999759999997"/>
    <x v="3381"/>
    <n v="475.2000122"/>
    <n v="477.10998540000003"/>
    <n v="1404700"/>
  </r>
  <r>
    <x v="3498"/>
    <n v="479.17001340000002"/>
    <n v="479.17001340000002"/>
    <x v="3382"/>
    <n v="475.35000609999997"/>
    <n v="479.02999879999999"/>
    <n v="3625900"/>
  </r>
  <r>
    <x v="3499"/>
    <n v="479"/>
    <n v="479"/>
    <x v="3383"/>
    <n v="475.9500122"/>
    <n v="478.10998540000003"/>
    <n v="2890200"/>
  </r>
  <r>
    <x v="3500"/>
    <n v="477.19000240000003"/>
    <n v="477.19000240000003"/>
    <x v="3384"/>
    <n v="474.48999020000002"/>
    <n v="479"/>
    <n v="2855500"/>
  </r>
  <r>
    <x v="3501"/>
    <n v="473.97000120000001"/>
    <n v="473.97000120000001"/>
    <x v="3385"/>
    <n v="470.42001340000002"/>
    <n v="475.30999759999997"/>
    <n v="4287300"/>
  </r>
  <r>
    <x v="3502"/>
    <n v="465.73999020000002"/>
    <n v="465.73999020000002"/>
    <x v="3386"/>
    <n v="464.60000609999997"/>
    <n v="473.17001340000002"/>
    <n v="4338100"/>
  </r>
  <r>
    <x v="3503"/>
    <n v="453.89999390000003"/>
    <n v="453.89999390000003"/>
    <x v="3387"/>
    <n v="451.2000122"/>
    <n v="460.98999020000002"/>
    <n v="5157700"/>
  </r>
  <r>
    <x v="3504"/>
    <n v="455.14999390000003"/>
    <n v="455.14999390000003"/>
    <x v="3388"/>
    <n v="449.57998659999998"/>
    <n v="450.7000122"/>
    <n v="3380700"/>
  </r>
  <r>
    <x v="3505"/>
    <n v="446.73001099999999"/>
    <n v="446.73001099999999"/>
    <x v="3389"/>
    <n v="445.73001099999999"/>
    <n v="460"/>
    <n v="4178800"/>
  </r>
  <r>
    <x v="3506"/>
    <n v="452"/>
    <n v="452"/>
    <x v="3390"/>
    <n v="448.32000729999999"/>
    <n v="450.85000609999997"/>
    <n v="3506700"/>
  </r>
  <r>
    <x v="3507"/>
    <n v="453.76000979999998"/>
    <n v="453.76000979999998"/>
    <x v="3391"/>
    <n v="450.76000979999998"/>
    <n v="450.76000979999998"/>
    <n v="3456100"/>
  </r>
  <r>
    <x v="3508"/>
    <n v="459.89001459999997"/>
    <n v="459.89001459999997"/>
    <x v="3392"/>
    <n v="457.2099915"/>
    <n v="459.35998540000003"/>
    <n v="4929700"/>
  </r>
  <r>
    <x v="3509"/>
    <n v="463"/>
    <n v="463"/>
    <x v="3393"/>
    <n v="459.2000122"/>
    <n v="465.23001099999999"/>
    <n v="3302700"/>
  </r>
  <r>
    <x v="3510"/>
    <n v="479.98001099999999"/>
    <n v="479.98001099999999"/>
    <x v="3394"/>
    <n v="461.98001099999999"/>
    <n v="461.98001099999999"/>
    <n v="5820200"/>
  </r>
  <r>
    <x v="3511"/>
    <n v="469.82998659999998"/>
    <n v="469.82998659999998"/>
    <x v="3395"/>
    <n v="464.76000979999998"/>
    <n v="480.35998540000003"/>
    <n v="5176400"/>
  </r>
  <r>
    <x v="3512"/>
    <n v="472.05999759999997"/>
    <n v="472.05999759999997"/>
    <x v="3396"/>
    <n v="467.2999878"/>
    <n v="467.2999878"/>
    <n v="7838300"/>
  </r>
  <r>
    <x v="3513"/>
    <n v="486.11999509999998"/>
    <n v="486.11999509999998"/>
    <x v="3397"/>
    <n v="475.10000609999997"/>
    <n v="476.2999878"/>
    <n v="6410700"/>
  </r>
  <r>
    <x v="3514"/>
    <n v="495.01998900000001"/>
    <n v="495.01998900000001"/>
    <x v="3398"/>
    <n v="484.05999759999997"/>
    <n v="488.39999390000003"/>
    <n v="3849000"/>
  </r>
  <r>
    <x v="3515"/>
    <n v="489.26998900000001"/>
    <n v="489.26998900000001"/>
    <x v="3399"/>
    <n v="488.39001459999997"/>
    <n v="492"/>
    <n v="4563700"/>
  </r>
  <r>
    <x v="3516"/>
    <n v="491.60998540000003"/>
    <n v="491.60998540000003"/>
    <x v="3400"/>
    <n v="486.76998900000001"/>
    <n v="492.6600037"/>
    <n v="2756200"/>
  </r>
  <r>
    <x v="3517"/>
    <n v="486.76000979999998"/>
    <n v="486.76000979999998"/>
    <x v="3401"/>
    <n v="485.4500122"/>
    <n v="494"/>
    <n v="2701100"/>
  </r>
  <r>
    <x v="3518"/>
    <n v="491.19000240000003"/>
    <n v="491.19000240000003"/>
    <x v="3402"/>
    <n v="486.38000490000002"/>
    <n v="489.39001459999997"/>
    <n v="2034500"/>
  </r>
  <r>
    <x v="3519"/>
    <n v="491.7900085"/>
    <n v="491.7900085"/>
    <x v="3403"/>
    <n v="489.25"/>
    <n v="491.23999020000002"/>
    <n v="2561300"/>
  </r>
  <r>
    <x v="3520"/>
    <n v="490.51000979999998"/>
    <n v="490.51000979999998"/>
    <x v="3404"/>
    <n v="489.07000729999999"/>
    <n v="492"/>
    <n v="1710500"/>
  </r>
  <r>
    <x v="3521"/>
    <n v="486.88000490000002"/>
    <n v="486.88000490000002"/>
    <x v="3405"/>
    <n v="481.94000240000003"/>
    <n v="490.36999509999998"/>
    <n v="2739500"/>
  </r>
  <r>
    <x v="3522"/>
    <n v="468.5"/>
    <n v="468.5"/>
    <x v="3406"/>
    <n v="461.85998540000003"/>
    <n v="483.19000240000003"/>
    <n v="5049400"/>
  </r>
  <r>
    <x v="3523"/>
    <n v="470.26000979999998"/>
    <n v="470.26000979999998"/>
    <x v="3407"/>
    <n v="465.76998900000001"/>
    <n v="467.32000729999999"/>
    <n v="3443700"/>
  </r>
  <r>
    <x v="3524"/>
    <n v="474.67001340000002"/>
    <n v="474.67001340000002"/>
    <x v="3408"/>
    <n v="466.52999879999999"/>
    <n v="472.98001099999999"/>
    <n v="3636500"/>
  </r>
  <r>
    <x v="3525"/>
    <n v="474.05999759999997"/>
    <n v="474.05999759999997"/>
    <x v="3409"/>
    <n v="471.7999878"/>
    <n v="476.5"/>
    <n v="2612500"/>
  </r>
  <r>
    <x v="3526"/>
    <n v="485.02999879999999"/>
    <n v="485.02999879999999"/>
    <x v="3410"/>
    <n v="473.64999390000003"/>
    <n v="473.89001459999997"/>
    <n v="3675800"/>
  </r>
  <r>
    <x v="3527"/>
    <n v="482.0899963"/>
    <n v="482.0899963"/>
    <x v="3411"/>
    <n v="473.7999878"/>
    <n v="475.52999879999999"/>
    <n v="3526800"/>
  </r>
  <r>
    <x v="3528"/>
    <n v="478.32998659999998"/>
    <n v="478.32998659999998"/>
    <x v="3412"/>
    <n v="472.9500122"/>
    <n v="481.60000609999997"/>
    <n v="4342400"/>
  </r>
  <r>
    <x v="3529"/>
    <n v="492.23001099999999"/>
    <n v="492.23001099999999"/>
    <x v="3413"/>
    <n v="483.82000729999999"/>
    <n v="492.5400085"/>
    <n v="7993300"/>
  </r>
  <r>
    <x v="3530"/>
    <n v="492.1600037"/>
    <n v="492.1600037"/>
    <x v="3414"/>
    <n v="490.60998540000003"/>
    <n v="500.51000979999998"/>
    <n v="4996600"/>
  </r>
  <r>
    <x v="3531"/>
    <n v="481.23999020000002"/>
    <n v="481.23999020000002"/>
    <x v="3415"/>
    <n v="478.01998900000001"/>
    <n v="490"/>
    <n v="4679000"/>
  </r>
  <r>
    <x v="3532"/>
    <n v="480.32998659999998"/>
    <n v="480.32998659999998"/>
    <x v="3416"/>
    <n v="475.26000979999998"/>
    <n v="484.5"/>
    <n v="4894600"/>
  </r>
  <r>
    <x v="3533"/>
    <n v="485.30999759999997"/>
    <n v="485.30999759999997"/>
    <x v="3417"/>
    <n v="478.01998900000001"/>
    <n v="480.02999879999999"/>
    <n v="4054400"/>
  </r>
  <r>
    <x v="3534"/>
    <n v="482.9500122"/>
    <n v="482.9500122"/>
    <x v="3418"/>
    <n v="476.05999759999997"/>
    <n v="484.98001099999999"/>
    <n v="5665600"/>
  </r>
  <r>
    <x v="3535"/>
    <n v="485.7099915"/>
    <n v="485.7099915"/>
    <x v="3419"/>
    <n v="479.89999390000003"/>
    <n v="487.5499878"/>
    <n v="5212300"/>
  </r>
  <r>
    <x v="3536"/>
    <n v="492.19000240000003"/>
    <n v="492.19000240000003"/>
    <x v="3420"/>
    <n v="481.39999390000003"/>
    <n v="492"/>
    <n v="15506000"/>
  </r>
  <r>
    <x v="3537"/>
    <n v="544.86999509999998"/>
    <n v="544.86999509999998"/>
    <x v="3421"/>
    <n v="537.07000730000004"/>
    <n v="537.75"/>
    <n v="26432800"/>
  </r>
  <r>
    <x v="3538"/>
    <n v="562"/>
    <n v="562"/>
    <x v="3422"/>
    <n v="548.46002199999998"/>
    <n v="551.95001219999995"/>
    <n v="9451900"/>
  </r>
  <r>
    <x v="3539"/>
    <n v="570.41998290000004"/>
    <n v="570.41998290000004"/>
    <x v="3423"/>
    <n v="558.42999269999996"/>
    <n v="561.80999759999997"/>
    <n v="12770600"/>
  </r>
  <r>
    <x v="3540"/>
    <n v="575.78997800000002"/>
    <n v="575.78997800000002"/>
    <x v="3424"/>
    <n v="562.67999269999996"/>
    <n v="571.34997559999999"/>
    <n v="6905400"/>
  </r>
  <r>
    <x v="3541"/>
    <n v="562.84997559999999"/>
    <n v="562.84997559999999"/>
    <x v="3425"/>
    <n v="560.82000730000004"/>
    <n v="567.32000730000004"/>
    <n v="6181800"/>
  </r>
  <r>
    <x v="3542"/>
    <n v="564.10998540000003"/>
    <n v="564.10998540000003"/>
    <x v="3426"/>
    <n v="562.03997800000002"/>
    <n v="562.84997559999999"/>
    <n v="4857600"/>
  </r>
  <r>
    <x v="3543"/>
    <n v="567.51000980000003"/>
    <n v="567.51000980000003"/>
    <x v="3427"/>
    <n v="563.83001709999996"/>
    <n v="567.02001949999999"/>
    <n v="3174000"/>
  </r>
  <r>
    <x v="3544"/>
    <n v="564.64001459999997"/>
    <n v="564.64001459999997"/>
    <x v="3428"/>
    <n v="562.36999509999998"/>
    <n v="564.52001949999999"/>
    <n v="4030800"/>
  </r>
  <r>
    <x v="3545"/>
    <n v="562.05999759999997"/>
    <n v="562.05999759999997"/>
    <x v="3429"/>
    <n v="557.20001219999995"/>
    <n v="562.46997069999998"/>
    <n v="4143100"/>
  </r>
  <r>
    <x v="3546"/>
    <n v="555.88000490000002"/>
    <n v="555.88000490000002"/>
    <x v="3430"/>
    <n v="554.36999509999998"/>
    <n v="564.11999509999998"/>
    <n v="2840300"/>
  </r>
  <r>
    <x v="3547"/>
    <n v="559.29998780000005"/>
    <n v="559.29998780000005"/>
    <x v="3428"/>
    <n v="554.97998050000001"/>
    <n v="558.1599731"/>
    <n v="4373600"/>
  </r>
  <r>
    <x v="3548"/>
    <n v="558.53002930000002"/>
    <n v="558.53002930000002"/>
    <x v="3431"/>
    <n v="555.73999019999997"/>
    <n v="560.54998780000005"/>
    <n v="3175500"/>
  </r>
  <r>
    <x v="3549"/>
    <n v="561.32000730000004"/>
    <n v="561.32000730000004"/>
    <x v="2698"/>
    <n v="558.09997559999999"/>
    <n v="565"/>
    <n v="3055700"/>
  </r>
  <r>
    <x v="3550"/>
    <n v="557.84997559999999"/>
    <n v="557.84997559999999"/>
    <x v="3432"/>
    <n v="557"/>
    <n v="560.35998540000003"/>
    <n v="3608500"/>
  </r>
  <r>
    <x v="3551"/>
    <n v="554.52001949999999"/>
    <n v="554.52001949999999"/>
    <x v="3433"/>
    <n v="549"/>
    <n v="550.79998780000005"/>
    <n v="3511500"/>
  </r>
  <r>
    <x v="3552"/>
    <n v="579.33001709999996"/>
    <n v="579.33001709999996"/>
    <x v="3434"/>
    <n v="564.3400269"/>
    <n v="567.26000980000003"/>
    <n v="5634200"/>
  </r>
  <r>
    <x v="3553"/>
    <n v="593.46002199999998"/>
    <n v="593.46002199999998"/>
    <x v="3435"/>
    <n v="580.32000730000004"/>
    <n v="581.9099731"/>
    <n v="5220900"/>
  </r>
  <r>
    <x v="3554"/>
    <n v="583.95001219999995"/>
    <n v="583.95001219999995"/>
    <x v="3436"/>
    <n v="577.46002199999998"/>
    <n v="596.95001219999995"/>
    <n v="4323600"/>
  </r>
  <r>
    <x v="3555"/>
    <n v="575.13000490000002"/>
    <n v="575.13000490000002"/>
    <x v="3437"/>
    <n v="569.6599731"/>
    <n v="580.17999269999996"/>
    <n v="3124200"/>
  </r>
  <r>
    <x v="3556"/>
    <n v="573.34997559999999"/>
    <n v="573.34997559999999"/>
    <x v="3438"/>
    <n v="567.32000730000004"/>
    <n v="573.51000980000003"/>
    <n v="2281100"/>
  </r>
  <r>
    <x v="3557"/>
    <n v="588.46997069999998"/>
    <n v="588.46997069999998"/>
    <x v="3439"/>
    <n v="578.89001459999997"/>
    <n v="582.75"/>
    <n v="3526600"/>
  </r>
  <r>
    <x v="3558"/>
    <n v="583.55999759999997"/>
    <n v="583.55999759999997"/>
    <x v="3440"/>
    <n v="579.82000730000004"/>
    <n v="586.40002440000001"/>
    <n v="2568900"/>
  </r>
  <r>
    <x v="3559"/>
    <n v="587.65002440000001"/>
    <n v="587.65002440000001"/>
    <x v="3441"/>
    <n v="583.27001949999999"/>
    <n v="583.55999759999997"/>
    <n v="2393700"/>
  </r>
  <r>
    <x v="3560"/>
    <n v="601.66998290000004"/>
    <n v="601.66998290000004"/>
    <x v="3442"/>
    <n v="592.33001709999996"/>
    <n v="595"/>
    <n v="4489400"/>
  </r>
  <r>
    <x v="3561"/>
    <n v="596.47998050000001"/>
    <n v="596.47998050000001"/>
    <x v="3443"/>
    <n v="590.01000980000003"/>
    <n v="595.78997800000002"/>
    <n v="2605200"/>
  </r>
  <r>
    <x v="3562"/>
    <n v="602.91998290000004"/>
    <n v="602.91998290000004"/>
    <x v="3444"/>
    <n v="595.1599731"/>
    <n v="604.25"/>
    <n v="3572100"/>
  </r>
  <r>
    <x v="3563"/>
    <n v="619.3400269"/>
    <n v="619.3400269"/>
    <x v="3445"/>
    <n v="599.5"/>
    <n v="599.80999759999997"/>
    <n v="4264200"/>
  </r>
  <r>
    <x v="3564"/>
    <n v="615.83001709999996"/>
    <n v="615.83001709999996"/>
    <x v="3446"/>
    <n v="615.08001709999996"/>
    <n v="621.55999759999997"/>
    <n v="3020300"/>
  </r>
  <r>
    <x v="3565"/>
    <n v="598.5"/>
    <n v="598.5"/>
    <x v="3447"/>
    <n v="592"/>
    <n v="610.09997559999999"/>
    <n v="3849600"/>
  </r>
  <r>
    <x v="3566"/>
    <n v="597.69000240000003"/>
    <n v="597.69000240000003"/>
    <x v="3448"/>
    <n v="593.55999759999997"/>
    <n v="602.98999019999997"/>
    <n v="2469600"/>
  </r>
  <r>
    <x v="3567"/>
    <n v="608.51000980000003"/>
    <n v="608.51000980000003"/>
    <x v="3449"/>
    <n v="595.90002440000001"/>
    <n v="599.3400269"/>
    <n v="2742800"/>
  </r>
  <r>
    <x v="3568"/>
    <n v="604.82000730000004"/>
    <n v="604.82000730000004"/>
    <x v="3450"/>
    <n v="600.8400269"/>
    <n v="608.27001949999999"/>
    <n v="2774600"/>
  </r>
  <r>
    <x v="3569"/>
    <n v="600.92999269999996"/>
    <n v="600.92999269999996"/>
    <x v="3451"/>
    <n v="600.36999509999998"/>
    <n v="608.08001709999996"/>
    <n v="2500900"/>
  </r>
  <r>
    <x v="3570"/>
    <n v="611.08001709999996"/>
    <n v="611.08001709999996"/>
    <x v="3452"/>
    <n v="596.27001949999999"/>
    <n v="600.21002199999998"/>
    <n v="2821600"/>
  </r>
  <r>
    <x v="3571"/>
    <n v="609.45001219999995"/>
    <n v="609.45001219999995"/>
    <x v="3453"/>
    <n v="607.21002199999998"/>
    <n v="613.36999509999998"/>
    <n v="2192100"/>
  </r>
  <r>
    <x v="3572"/>
    <n v="613.01000980000003"/>
    <n v="613.01000980000003"/>
    <x v="3454"/>
    <n v="607.34997559999999"/>
    <n v="615"/>
    <n v="3120500"/>
  </r>
  <r>
    <x v="3573"/>
    <n v="605.88000490000002"/>
    <n v="605.88000490000002"/>
    <x v="3455"/>
    <n v="603.82000730000004"/>
    <n v="622.91998290000004"/>
    <n v="6670900"/>
  </r>
  <r>
    <x v="3574"/>
    <n v="618.39001459999997"/>
    <n v="618.39001459999997"/>
    <x v="3456"/>
    <n v="610.45001219999995"/>
    <n v="613.55999759999997"/>
    <n v="3344200"/>
  </r>
  <r>
    <x v="3575"/>
    <n v="620.73999019999997"/>
    <n v="620.73999019999997"/>
    <x v="3457"/>
    <n v="608"/>
    <n v="615.61999509999998"/>
    <n v="2142600"/>
  </r>
  <r>
    <x v="3576"/>
    <n v="627.69000240000003"/>
    <n v="627.69000240000003"/>
    <x v="3458"/>
    <n v="618.3400269"/>
    <n v="619.95001219999995"/>
    <n v="2639500"/>
  </r>
  <r>
    <x v="3577"/>
    <n v="622.71002199999998"/>
    <n v="622.71002199999998"/>
    <x v="3459"/>
    <n v="622.33001709999996"/>
    <n v="630.65002440000001"/>
    <n v="2507700"/>
  </r>
  <r>
    <x v="3578"/>
    <n v="628.01000980000003"/>
    <n v="628.01000980000003"/>
    <x v="3460"/>
    <n v="621"/>
    <n v="624.1599731"/>
    <n v="2134100"/>
  </r>
  <r>
    <x v="3579"/>
    <n v="627.46002199999998"/>
    <n v="627.46002199999998"/>
    <x v="3461"/>
    <n v="623.1599731"/>
    <n v="627.90002440000001"/>
    <n v="1803300"/>
  </r>
  <r>
    <x v="3580"/>
    <n v="629.23999019999997"/>
    <n v="629.23999019999997"/>
    <x v="3462"/>
    <n v="619.17999269999996"/>
    <n v="625.20001219999995"/>
    <n v="2804500"/>
  </r>
  <r>
    <x v="3581"/>
    <n v="613.53002930000002"/>
    <n v="613.53002930000002"/>
    <x v="3463"/>
    <n v="610.72998050000001"/>
    <n v="629.01000980000003"/>
    <n v="2628300"/>
  </r>
  <r>
    <x v="3582"/>
    <n v="607.33001709999996"/>
    <n v="607.33001709999996"/>
    <x v="2915"/>
    <n v="601.5900269"/>
    <n v="614.98999019999997"/>
    <n v="3708800"/>
  </r>
  <r>
    <x v="3583"/>
    <n v="614.30999759999997"/>
    <n v="614.30999759999997"/>
    <x v="3464"/>
    <n v="605.57000730000004"/>
    <n v="608"/>
    <n v="2115900"/>
  </r>
  <r>
    <x v="3584"/>
    <n v="614.21002199999998"/>
    <n v="614.21002199999998"/>
    <x v="3465"/>
    <n v="605.51000980000003"/>
    <n v="611"/>
    <n v="2029200"/>
  </r>
  <r>
    <x v="3585"/>
    <n v="630.08001709999996"/>
    <n v="630.08001709999996"/>
    <x v="3466"/>
    <n v="611.5"/>
    <n v="612.75"/>
    <n v="2931200"/>
  </r>
  <r>
    <x v="3586"/>
    <n v="617.14001459999997"/>
    <n v="617.14001459999997"/>
    <x v="3467"/>
    <n v="616.58001709999996"/>
    <n v="633.21002199999998"/>
    <n v="3064300"/>
  </r>
  <r>
    <x v="3587"/>
    <n v="636.17999269999996"/>
    <n v="636.17999269999996"/>
    <x v="3468"/>
    <n v="622.71002199999998"/>
    <n v="624.91998290000004"/>
    <n v="3372800"/>
  </r>
  <r>
    <x v="3588"/>
    <n v="628.4099731"/>
    <n v="628.4099731"/>
    <x v="3469"/>
    <n v="628.10998540000003"/>
    <n v="636.39001459999997"/>
    <n v="2145700"/>
  </r>
  <r>
    <x v="3589"/>
    <n v="618.20001219999995"/>
    <n v="618.20001219999995"/>
    <x v="3470"/>
    <n v="615.63000490000002"/>
    <n v="631.98999019999997"/>
    <n v="2146600"/>
  </r>
  <r>
    <x v="3590"/>
    <n v="618.58001709999996"/>
    <n v="618.58001709999996"/>
    <x v="3471"/>
    <n v="609.3400269"/>
    <n v="610.96997069999998"/>
    <n v="2806200"/>
  </r>
  <r>
    <x v="3591"/>
    <n v="628.78002930000002"/>
    <n v="628.78002930000002"/>
    <x v="3472"/>
    <n v="617.23999019999997"/>
    <n v="624.41998290000004"/>
    <n v="2662700"/>
  </r>
  <r>
    <x v="3592"/>
    <n v="622.83001709999996"/>
    <n v="622.83001709999996"/>
    <x v="3473"/>
    <n v="618.91998290000004"/>
    <n v="628.22998050000001"/>
    <n v="2956500"/>
  </r>
  <r>
    <x v="3593"/>
    <n v="607.15002440000001"/>
    <n v="607.15002440000001"/>
    <x v="3474"/>
    <n v="603.86999509999998"/>
    <n v="630.16998290000004"/>
    <n v="3085400"/>
  </r>
  <r>
    <x v="3594"/>
    <n v="617.52001949999999"/>
    <n v="617.52001949999999"/>
    <x v="3475"/>
    <n v="607.5"/>
    <n v="607.5"/>
    <n v="3519100"/>
  </r>
  <r>
    <x v="3595"/>
    <n v="613.69000240000003"/>
    <n v="613.69000240000003"/>
    <x v="3476"/>
    <n v="607.71002199999998"/>
    <n v="620.96997069999998"/>
    <n v="3312200"/>
  </r>
  <r>
    <x v="3596"/>
    <n v="610.55999759999997"/>
    <n v="610.55999759999997"/>
    <x v="3477"/>
    <n v="605.42999269999996"/>
    <n v="612.09997559999999"/>
    <n v="8468400"/>
  </r>
  <r>
    <x v="3597"/>
    <n v="555.03997800000002"/>
    <n v="555.03997800000002"/>
    <x v="3478"/>
    <n v="552.1599731"/>
    <n v="567.88000490000002"/>
    <n v="16425000"/>
  </r>
  <r>
    <x v="3598"/>
    <n v="554.59997559999999"/>
    <n v="554.59997559999999"/>
    <x v="3479"/>
    <n v="542.01000980000003"/>
    <n v="550.6599731"/>
    <n v="8597700"/>
  </r>
  <r>
    <x v="3599"/>
    <n v="577.75"/>
    <n v="577.75"/>
    <x v="3480"/>
    <n v="555.28002930000002"/>
    <n v="556.48999019999997"/>
    <n v="4975500"/>
  </r>
  <r>
    <x v="3600"/>
    <n v="555.11999509999998"/>
    <n v="555.11999509999998"/>
    <x v="3481"/>
    <n v="551.29998780000005"/>
    <n v="574.30999759999997"/>
    <n v="5355300"/>
  </r>
  <r>
    <x v="3601"/>
    <n v="564.79998780000005"/>
    <n v="564.79998780000005"/>
    <x v="3482"/>
    <n v="545.71002199999998"/>
    <n v="549.46002199999998"/>
    <n v="3807100"/>
  </r>
  <r>
    <x v="3602"/>
    <n v="561.22998050000001"/>
    <n v="561.22998050000001"/>
    <x v="3483"/>
    <n v="553.19000240000003"/>
    <n v="558.21002199999998"/>
    <n v="4332600"/>
  </r>
  <r>
    <x v="3603"/>
    <n v="559.48999019999997"/>
    <n v="559.48999019999997"/>
    <x v="3484"/>
    <n v="554.23999019999997"/>
    <n v="559.17999269999996"/>
    <n v="2508900"/>
  </r>
  <r>
    <x v="3604"/>
    <n v="550.64001459999997"/>
    <n v="550.64001459999997"/>
    <x v="3485"/>
    <n v="549.38000490000002"/>
    <n v="560"/>
    <n v="3361500"/>
  </r>
  <r>
    <x v="3605"/>
    <n v="551.71002199999998"/>
    <n v="551.71002199999998"/>
    <x v="3486"/>
    <n v="544.25"/>
    <n v="547.8400269"/>
    <n v="3473200"/>
  </r>
  <r>
    <x v="3606"/>
    <n v="565.15002440000001"/>
    <n v="565.15002440000001"/>
    <x v="3487"/>
    <n v="555.5900269"/>
    <n v="556.02001949999999"/>
    <n v="3068200"/>
  </r>
  <r>
    <x v="3607"/>
    <n v="579.3400269"/>
    <n v="579.3400269"/>
    <x v="3488"/>
    <n v="565.1599731"/>
    <n v="566"/>
    <n v="3307500"/>
  </r>
  <r>
    <x v="3608"/>
    <n v="596.96997069999998"/>
    <n v="596.96997069999998"/>
    <x v="3489"/>
    <n v="580.25"/>
    <n v="581.82000730000004"/>
    <n v="3686300"/>
  </r>
  <r>
    <x v="3609"/>
    <n v="606"/>
    <n v="606"/>
    <x v="3490"/>
    <n v="591.32000730000004"/>
    <n v="596.28002930000002"/>
    <n v="3614100"/>
  </r>
  <r>
    <x v="3610"/>
    <n v="609.46997069999998"/>
    <n v="609.46997069999998"/>
    <x v="3491"/>
    <n v="601.63000490000002"/>
    <n v="601.63000490000002"/>
    <n v="3093900"/>
  </r>
  <r>
    <x v="3611"/>
    <n v="612.0900269"/>
    <n v="612.0900269"/>
    <x v="3492"/>
    <n v="605.75"/>
    <n v="614.40002440000001"/>
    <n v="2065400"/>
  </r>
  <r>
    <x v="3612"/>
    <n v="610.86999509999998"/>
    <n v="610.86999509999998"/>
    <x v="3493"/>
    <n v="605.05999759999997"/>
    <n v="619"/>
    <n v="2653600"/>
  </r>
  <r>
    <x v="3613"/>
    <n v="616.5900269"/>
    <n v="616.5900269"/>
    <x v="3491"/>
    <n v="606.83001709999996"/>
    <n v="614.29998780000005"/>
    <n v="2086200"/>
  </r>
  <r>
    <x v="3614"/>
    <n v="613.6599731"/>
    <n v="613.6599731"/>
    <x v="3494"/>
    <n v="608.40002440000001"/>
    <n v="615.16998290000004"/>
    <n v="2792400"/>
  </r>
  <r>
    <x v="3615"/>
    <n v="613.52001949999999"/>
    <n v="613.52001949999999"/>
    <x v="3495"/>
    <n v="609.09997559999999"/>
    <n v="618.57000730000004"/>
    <n v="5670600"/>
  </r>
  <r>
    <x v="3616"/>
    <n v="610.52001949999999"/>
    <n v="610.52001949999999"/>
    <x v="3496"/>
    <n v="609.0900269"/>
    <n v="615.75"/>
    <n v="3056400"/>
  </r>
  <r>
    <x v="3617"/>
    <n v="621.09997559999999"/>
    <n v="621.09997559999999"/>
    <x v="3497"/>
    <n v="614.71002199999998"/>
    <n v="617"/>
    <n v="3782700"/>
  </r>
  <r>
    <x v="3618"/>
    <n v="640.82000730000004"/>
    <n v="640.82000730000004"/>
    <x v="3498"/>
    <n v="619.52001949999999"/>
    <n v="620.40002440000001"/>
    <n v="3857900"/>
  </r>
  <r>
    <x v="3619"/>
    <n v="650.60998540000003"/>
    <n v="650.60998540000003"/>
    <x v="3499"/>
    <n v="634.21997069999998"/>
    <n v="636.76000980000003"/>
    <n v="2920200"/>
  </r>
  <r>
    <x v="3620"/>
    <n v="640.46997069999998"/>
    <n v="640.46997069999998"/>
    <x v="3500"/>
    <n v="638.11999509999998"/>
    <n v="647.14001459999997"/>
    <n v="2176200"/>
  </r>
  <r>
    <x v="3621"/>
    <n v="635.66998290000004"/>
    <n v="635.66998290000004"/>
    <x v="3501"/>
    <n v="630"/>
    <n v="642.3400269"/>
    <n v="2313900"/>
  </r>
  <r>
    <x v="3622"/>
    <n v="646.75"/>
    <n v="646.75"/>
    <x v="3502"/>
    <n v="637.59997559999999"/>
    <n v="639.40002440000001"/>
    <n v="2613300"/>
  </r>
  <r>
    <x v="3623"/>
    <n v="649"/>
    <n v="649"/>
    <x v="3503"/>
    <n v="643.03002930000002"/>
    <n v="647.04998780000005"/>
    <n v="2609500"/>
  </r>
  <r>
    <x v="3624"/>
    <n v="654.61999509999998"/>
    <n v="654.61999509999998"/>
    <x v="3504"/>
    <n v="643.89001459999997"/>
    <n v="644.13000490000002"/>
    <n v="3695900"/>
  </r>
  <r>
    <x v="3625"/>
    <n v="647.6599731"/>
    <n v="647.6599731"/>
    <x v="3505"/>
    <n v="644.72998050000001"/>
    <n v="653.52001949999999"/>
    <n v="2393400"/>
  </r>
  <r>
    <x v="3626"/>
    <n v="641.61999509999998"/>
    <n v="641.61999509999998"/>
    <x v="3506"/>
    <n v="628.29998780000005"/>
    <n v="644.01000980000003"/>
    <n v="4071000"/>
  </r>
  <r>
    <x v="3627"/>
    <n v="633.78997800000002"/>
    <n v="633.78997800000002"/>
    <x v="3507"/>
    <n v="627.27001949999999"/>
    <n v="645.21997069999998"/>
    <n v="2323500"/>
  </r>
  <r>
    <x v="3628"/>
    <n v="631.61999509999998"/>
    <n v="631.61999509999998"/>
    <x v="3508"/>
    <n v="626.44000240000003"/>
    <n v="633.78002930000002"/>
    <n v="3008200"/>
  </r>
  <r>
    <x v="3629"/>
    <n v="650.27001949999999"/>
    <n v="650.27001949999999"/>
    <x v="3509"/>
    <n v="628.25"/>
    <n v="634.02001949999999"/>
    <n v="2682600"/>
  </r>
  <r>
    <x v="3630"/>
    <n v="648.52001949999999"/>
    <n v="648.52001949999999"/>
    <x v="3510"/>
    <n v="644.23999019999997"/>
    <n v="644.89001459999997"/>
    <n v="2466700"/>
  </r>
  <r>
    <x v="3631"/>
    <n v="641.46997069999998"/>
    <n v="641.46997069999998"/>
    <x v="3511"/>
    <n v="640.23999019999997"/>
    <n v="649.38000490000002"/>
    <n v="1876600"/>
  </r>
  <r>
    <x v="3632"/>
    <n v="644.5"/>
    <n v="644.5"/>
    <x v="3512"/>
    <n v="635.5900269"/>
    <n v="641.01000980000003"/>
    <n v="2066800"/>
  </r>
  <r>
    <x v="3633"/>
    <n v="648.54998780000005"/>
    <n v="648.54998780000005"/>
    <x v="3513"/>
    <n v="640.52001949999999"/>
    <n v="640.71997069999998"/>
    <n v="2167400"/>
  </r>
  <r>
    <x v="3634"/>
    <n v="650.05999759999997"/>
    <n v="650.05999759999997"/>
    <x v="3514"/>
    <n v="643.10998540000003"/>
    <n v="652.21002199999998"/>
    <n v="2094400"/>
  </r>
  <r>
    <x v="3635"/>
    <n v="653.26000980000003"/>
    <n v="653.26000980000003"/>
    <x v="3515"/>
    <n v="642.34997559999999"/>
    <n v="644"/>
    <n v="1863600"/>
  </r>
  <r>
    <x v="3636"/>
    <n v="669.38000490000002"/>
    <n v="669.38000490000002"/>
    <x v="3516"/>
    <n v="652.64001459999997"/>
    <n v="655.04998780000005"/>
    <n v="4447100"/>
  </r>
  <r>
    <x v="3637"/>
    <n v="675.83001709999996"/>
    <n v="675.83001709999996"/>
    <x v="3517"/>
    <n v="665.10998540000003"/>
    <n v="669.10998540000003"/>
    <n v="3631200"/>
  </r>
  <r>
    <x v="3638"/>
    <n v="685.66998290000004"/>
    <n v="685.66998290000004"/>
    <x v="3518"/>
    <n v="674.64001459999997"/>
    <n v="675.63000490000002"/>
    <n v="2943800"/>
  </r>
  <r>
    <x v="3639"/>
    <n v="679.03002930000002"/>
    <n v="679.03002930000002"/>
    <x v="3519"/>
    <n v="673.71997069999998"/>
    <n v="681.79998780000005"/>
    <n v="2585100"/>
  </r>
  <r>
    <x v="3640"/>
    <n v="686.11999509999998"/>
    <n v="686.11999509999998"/>
    <x v="3520"/>
    <n v="678.09997559999999"/>
    <n v="683.26000980000003"/>
    <n v="4557100"/>
  </r>
  <r>
    <x v="3641"/>
    <n v="669.02001949999999"/>
    <n v="669.02001949999999"/>
    <x v="3521"/>
    <n v="664.5"/>
    <n v="685"/>
    <n v="3916300"/>
  </r>
  <r>
    <x v="3642"/>
    <n v="672.4099731"/>
    <n v="672.4099731"/>
    <x v="3522"/>
    <n v="662.29998780000005"/>
    <n v="673.44000240000003"/>
    <n v="2278800"/>
  </r>
  <r>
    <x v="3643"/>
    <n v="677.69000240000003"/>
    <n v="677.69000240000003"/>
    <x v="3523"/>
    <n v="670.02001949999999"/>
    <n v="672.4099731"/>
    <n v="3545800"/>
  </r>
  <r>
    <x v="3644"/>
    <n v="684.3400269"/>
    <n v="684.3400269"/>
    <x v="3524"/>
    <n v="678.14001459999997"/>
    <n v="679.34997559999999"/>
    <n v="2404800"/>
  </r>
  <r>
    <x v="3645"/>
    <n v="674.88000490000002"/>
    <n v="674.88000490000002"/>
    <x v="3525"/>
    <n v="673.08001709999996"/>
    <n v="679"/>
    <n v="3412400"/>
  </r>
  <r>
    <x v="3646"/>
    <n v="673.60998540000003"/>
    <n v="673.60998540000003"/>
    <x v="3526"/>
    <n v="663.78002930000002"/>
    <n v="674.89001459999997"/>
    <n v="2212800"/>
  </r>
  <r>
    <x v="3647"/>
    <n v="679.58001709999996"/>
    <n v="679.58001709999996"/>
    <x v="3527"/>
    <n v="670.07000730000004"/>
    <n v="673.53997800000002"/>
    <n v="2411400"/>
  </r>
  <r>
    <x v="3648"/>
    <n v="682.51000980000003"/>
    <n v="682.51000980000003"/>
    <x v="3528"/>
    <n v="675.5"/>
    <n v="677.47998050000001"/>
    <n v="1403500"/>
  </r>
  <r>
    <x v="3649"/>
    <n v="690.65002440000001"/>
    <n v="690.65002440000001"/>
    <x v="3529"/>
    <n v="677.22998050000001"/>
    <n v="682.51000980000003"/>
    <n v="2659100"/>
  </r>
  <r>
    <x v="3650"/>
    <n v="685.73999019999997"/>
    <n v="685.73999019999997"/>
    <x v="3530"/>
    <n v="681.48999019999997"/>
    <n v="687"/>
    <n v="1930800"/>
  </r>
  <r>
    <x v="3651"/>
    <n v="685.73999019999997"/>
    <n v="685.73999019999997"/>
    <x v="3531"/>
    <n v="684.71997069999998"/>
    <n v="690"/>
    <n v="2596100"/>
  </r>
  <r>
    <x v="3652"/>
    <n v="677.65002440000001"/>
    <n v="677.65002440000001"/>
    <x v="3532"/>
    <n v="673.1599731"/>
    <n v="685.02001949999999"/>
    <n v="2651900"/>
  </r>
  <r>
    <x v="3653"/>
    <n v="652.75"/>
    <n v="652.75"/>
    <x v="3533"/>
    <n v="647.44000240000003"/>
    <n v="672.48999019999997"/>
    <n v="5106600"/>
  </r>
  <r>
    <x v="3654"/>
    <n v="647.59997559999999"/>
    <n v="647.59997559999999"/>
    <x v="3534"/>
    <n v="643.71002199999998"/>
    <n v="652.75"/>
    <n v="3355200"/>
  </r>
  <r>
    <x v="3655"/>
    <n v="656.45001219999995"/>
    <n v="656.45001219999995"/>
    <x v="3535"/>
    <n v="646.63000490000002"/>
    <n v="647.5"/>
    <n v="3208800"/>
  </r>
  <r>
    <x v="3656"/>
    <n v="656.32000730000004"/>
    <n v="656.32000730000004"/>
    <x v="3536"/>
    <n v="649.13000490000002"/>
    <n v="661.79998780000005"/>
    <n v="2685700"/>
  </r>
  <r>
    <x v="3657"/>
    <n v="647.46002199999998"/>
    <n v="647.46002199999998"/>
    <x v="3537"/>
    <n v="639.46997069999998"/>
    <n v="650"/>
    <n v="4017300"/>
  </r>
  <r>
    <x v="3658"/>
    <n v="643.03997800000002"/>
    <n v="643.03997800000002"/>
    <x v="3538"/>
    <n v="639.16998290000004"/>
    <n v="656.59997559999999"/>
    <n v="7575800"/>
  </r>
  <r>
    <x v="3659"/>
    <n v="633.3400269"/>
    <n v="633.3400269"/>
    <x v="3539"/>
    <n v="629.11999509999998"/>
    <n v="660.64001459999997"/>
    <n v="9815600"/>
  </r>
  <r>
    <x v="3660"/>
    <n v="647.5"/>
    <n v="647.5"/>
    <x v="3540"/>
    <n v="632.59997559999999"/>
    <n v="639.5"/>
    <n v="5219100"/>
  </r>
  <r>
    <x v="3661"/>
    <n v="642.76000980000003"/>
    <n v="642.76000980000003"/>
    <x v="3541"/>
    <n v="641"/>
    <n v="647.5"/>
    <n v="2463600"/>
  </r>
  <r>
    <x v="3662"/>
    <n v="635.98999019999997"/>
    <n v="635.98999019999997"/>
    <x v="3542"/>
    <n v="632.66998290000004"/>
    <n v="635.73999019999997"/>
    <n v="4888200"/>
  </r>
  <r>
    <x v="3663"/>
    <n v="634.0900269"/>
    <n v="634.0900269"/>
    <x v="3543"/>
    <n v="621.70001219999995"/>
    <n v="641"/>
    <n v="4554500"/>
  </r>
  <r>
    <x v="3664"/>
    <n v="631.36999509999998"/>
    <n v="631.36999509999998"/>
    <x v="3544"/>
    <n v="629.77001949999999"/>
    <n v="645"/>
    <n v="3120700"/>
  </r>
  <r>
    <x v="3665"/>
    <n v="626.96002199999998"/>
    <n v="626.96002199999998"/>
    <x v="3545"/>
    <n v="623.92999269999996"/>
    <n v="634.60998540000003"/>
    <n v="2400500"/>
  </r>
  <r>
    <x v="3666"/>
    <n v="622.58001709999996"/>
    <n v="622.58001709999996"/>
    <x v="3546"/>
    <n v="617"/>
    <n v="630.16998290000004"/>
    <n v="3496600"/>
  </r>
  <r>
    <x v="3667"/>
    <n v="628.34997559999999"/>
    <n v="628.34997559999999"/>
    <x v="3547"/>
    <n v="622.58001709999996"/>
    <n v="626.57000730000004"/>
    <n v="3134900"/>
  </r>
  <r>
    <x v="3668"/>
    <n v="624.84997559999999"/>
    <n v="624.84997559999999"/>
    <x v="3548"/>
    <n v="617.60998540000003"/>
    <n v="629.25"/>
    <n v="3720600"/>
  </r>
  <r>
    <x v="3669"/>
    <n v="613.64001459999997"/>
    <n v="613.64001459999997"/>
    <x v="3549"/>
    <n v="608.34997559999999"/>
    <n v="620.97998050000001"/>
    <n v="3523000"/>
  </r>
  <r>
    <x v="3670"/>
    <n v="598.54998780000005"/>
    <n v="598.54998780000005"/>
    <x v="3550"/>
    <n v="587.03997800000002"/>
    <n v="587.03997800000002"/>
    <n v="4044200"/>
  </r>
  <r>
    <x v="3671"/>
    <n v="609.57000730000004"/>
    <n v="609.57000730000004"/>
    <x v="3475"/>
    <n v="600.61999509999998"/>
    <n v="600.61999509999998"/>
    <n v="4319100"/>
  </r>
  <r>
    <x v="3672"/>
    <n v="611.47998050000001"/>
    <n v="611.47998050000001"/>
    <x v="3551"/>
    <n v="610.64001459999997"/>
    <n v="616.07000730000004"/>
    <n v="3187800"/>
  </r>
  <r>
    <x v="3673"/>
    <n v="630.34997559999999"/>
    <n v="630.34997559999999"/>
    <x v="3552"/>
    <n v="616.02001949999999"/>
    <n v="621.98999019999997"/>
    <n v="3283500"/>
  </r>
  <r>
    <x v="3674"/>
    <n v="633.94000240000003"/>
    <n v="633.94000240000003"/>
    <x v="3553"/>
    <n v="622.98999019999997"/>
    <n v="622.98999019999997"/>
    <n v="1980800"/>
  </r>
  <r>
    <x v="3675"/>
    <n v="633.14001459999997"/>
    <n v="633.14001459999997"/>
    <x v="3469"/>
    <n v="627.07000730000004"/>
    <n v="631"/>
    <n v="2331700"/>
  </r>
  <r>
    <x v="3676"/>
    <n v="648.02001949999999"/>
    <n v="648.02001949999999"/>
    <x v="3554"/>
    <n v="635.5"/>
    <n v="638.55999759999997"/>
    <n v="2639600"/>
  </r>
  <r>
    <x v="3677"/>
    <n v="661.67999269999996"/>
    <n v="661.67999269999996"/>
    <x v="3555"/>
    <n v="648.70001219999995"/>
    <n v="648.70001219999995"/>
    <n v="4014300"/>
  </r>
  <r>
    <x v="3678"/>
    <n v="663.21997069999998"/>
    <n v="663.21997069999998"/>
    <x v="3556"/>
    <n v="659.79998780000005"/>
    <n v="668.48999019999997"/>
    <n v="3210200"/>
  </r>
  <r>
    <x v="3679"/>
    <n v="674.07000730000004"/>
    <n v="674.07000730000004"/>
    <x v="3557"/>
    <n v="665.35998540000003"/>
    <n v="669.42999269999996"/>
    <n v="3511000"/>
  </r>
  <r>
    <x v="3680"/>
    <n v="688.53002930000002"/>
    <n v="688.53002930000002"/>
    <x v="3558"/>
    <n v="672.9099731"/>
    <n v="674.07000730000004"/>
    <n v="3016200"/>
  </r>
  <r>
    <x v="3681"/>
    <n v="698.53997800000002"/>
    <n v="698.53997800000002"/>
    <x v="3559"/>
    <n v="688.25"/>
    <n v="688.85998540000003"/>
    <n v="4813100"/>
  </r>
  <r>
    <x v="3682"/>
    <n v="697.11999509999998"/>
    <n v="697.11999509999998"/>
    <x v="3560"/>
    <n v="691.38000490000002"/>
    <n v="697"/>
    <n v="2235300"/>
  </r>
  <r>
    <x v="3683"/>
    <n v="688.96002199999998"/>
    <n v="688.96002199999998"/>
    <x v="3561"/>
    <n v="686.23999019999997"/>
    <n v="691"/>
    <n v="2729400"/>
  </r>
  <r>
    <x v="3684"/>
    <n v="686.72998050000001"/>
    <n v="686.72998050000001"/>
    <x v="3562"/>
    <n v="678.63000490000002"/>
    <n v="694.13000490000002"/>
    <n v="2354500"/>
  </r>
  <r>
    <x v="3685"/>
    <n v="688.44000240000003"/>
    <n v="688.44000240000003"/>
    <x v="3563"/>
    <n v="681.64001459999997"/>
    <n v="687.26000980000003"/>
    <n v="1354200"/>
  </r>
  <r>
    <x v="3686"/>
    <n v="695.71997069999998"/>
    <n v="695.71997069999998"/>
    <x v="3564"/>
    <n v="686.91998290000004"/>
    <n v="688.53002930000002"/>
    <n v="3164900"/>
  </r>
  <r>
    <x v="3687"/>
    <n v="683.8400269"/>
    <n v="683.8400269"/>
    <x v="3565"/>
    <n v="677.09997559999999"/>
    <n v="695.83001709999996"/>
    <n v="2430600"/>
  </r>
  <r>
    <x v="3688"/>
    <n v="692.47998050000001"/>
    <n v="692.47998050000001"/>
    <x v="3566"/>
    <n v="686.07000730000004"/>
    <n v="690"/>
    <n v="2187000"/>
  </r>
  <r>
    <x v="3689"/>
    <n v="701.34997559999999"/>
    <n v="701.34997559999999"/>
    <x v="3567"/>
    <n v="688.1599731"/>
    <n v="700.35998540000003"/>
    <n v="3266700"/>
  </r>
  <r>
    <x v="3690"/>
    <n v="675.32000730000004"/>
    <n v="675.32000730000004"/>
    <x v="3568"/>
    <n v="671.01000980000003"/>
    <n v="700.09997559999999"/>
    <n v="3161000"/>
  </r>
  <r>
    <x v="3691"/>
    <n v="679.67999269999996"/>
    <n v="679.67999269999996"/>
    <x v="3569"/>
    <n v="673.05999759999997"/>
    <n v="673.30999759999997"/>
    <n v="1785300"/>
  </r>
  <r>
    <x v="3692"/>
    <n v="683.61999509999998"/>
    <n v="683.61999509999998"/>
    <x v="3570"/>
    <n v="671.85998540000003"/>
    <n v="673.14001459999997"/>
    <n v="1810100"/>
  </r>
  <r>
    <x v="3693"/>
    <n v="665.77001949999999"/>
    <n v="665.77001949999999"/>
    <x v="3571"/>
    <n v="662.3400269"/>
    <n v="681.85998540000003"/>
    <n v="2991300"/>
  </r>
  <r>
    <x v="3694"/>
    <n v="675.41998290000004"/>
    <n v="675.41998290000004"/>
    <x v="3572"/>
    <n v="672.14001459999997"/>
    <n v="674"/>
    <n v="2683100"/>
  </r>
  <r>
    <x v="3695"/>
    <n v="673.61999509999998"/>
    <n v="673.61999509999998"/>
    <x v="3573"/>
    <n v="665.80999759999997"/>
    <n v="676.86999509999998"/>
    <n v="2079200"/>
  </r>
  <r>
    <x v="3696"/>
    <n v="681.46997069999998"/>
    <n v="681.46997069999998"/>
    <x v="3574"/>
    <n v="660.79998780000005"/>
    <n v="677.46002199999998"/>
    <n v="2391900"/>
  </r>
  <r>
    <x v="3697"/>
    <n v="686.79998780000005"/>
    <n v="686.79998780000005"/>
    <x v="3575"/>
    <n v="682.20001219999995"/>
    <n v="684.91998290000004"/>
    <n v="2588400"/>
  </r>
  <r>
    <x v="3698"/>
    <n v="697.05999759999997"/>
    <n v="697.05999759999997"/>
    <x v="3576"/>
    <n v="680"/>
    <n v="680.01000980000003"/>
    <n v="2276500"/>
  </r>
  <r>
    <x v="3699"/>
    <n v="696.5"/>
    <n v="696.5"/>
    <x v="3577"/>
    <n v="688.63000490000002"/>
    <n v="700"/>
    <n v="1843700"/>
  </r>
  <r>
    <x v="3700"/>
    <n v="706.9099731"/>
    <n v="706.9099731"/>
    <x v="3578"/>
    <n v="698.36999509999998"/>
    <n v="700.82000730000004"/>
    <n v="2298600"/>
  </r>
  <r>
    <x v="3701"/>
    <n v="690.46997069999998"/>
    <n v="690.46997069999998"/>
    <x v="3579"/>
    <n v="688"/>
    <n v="707.54998780000005"/>
    <n v="2984400"/>
  </r>
  <r>
    <x v="3702"/>
    <n v="704.32000730000004"/>
    <n v="704.32000730000004"/>
    <x v="3580"/>
    <n v="695.36999509999998"/>
    <n v="705"/>
    <n v="4228500"/>
  </r>
  <r>
    <x v="3703"/>
    <n v="701.03002930000002"/>
    <n v="701.03002930000002"/>
    <x v="3581"/>
    <n v="696.30999759999997"/>
    <n v="705.54998780000005"/>
    <n v="3998100"/>
  </r>
  <r>
    <x v="3704"/>
    <n v="705.36999509999998"/>
    <n v="705.36999509999998"/>
    <x v="3582"/>
    <n v="699.1599731"/>
    <n v="702.39001459999997"/>
    <n v="3224300"/>
  </r>
  <r>
    <x v="3705"/>
    <n v="722.26000980000003"/>
    <n v="722.26000980000003"/>
    <x v="3583"/>
    <n v="704.45001219999995"/>
    <n v="706.63000490000002"/>
    <n v="3565700"/>
  </r>
  <r>
    <x v="3706"/>
    <n v="721.55999759999997"/>
    <n v="721.55999759999997"/>
    <x v="3584"/>
    <n v="716.21002199999998"/>
    <n v="721"/>
    <n v="2259800"/>
  </r>
  <r>
    <x v="3707"/>
    <n v="711.42999269999996"/>
    <n v="711.42999269999996"/>
    <x v="3585"/>
    <n v="701.71997069999998"/>
    <n v="724.72998050000001"/>
    <n v="2833000"/>
  </r>
  <r>
    <x v="3708"/>
    <n v="707.34997559999999"/>
    <n v="707.34997559999999"/>
    <x v="3586"/>
    <n v="701.25"/>
    <n v="708.35998540000003"/>
    <n v="2395600"/>
  </r>
  <r>
    <x v="3709"/>
    <n v="709.27001949999999"/>
    <n v="709.27001949999999"/>
    <x v="3587"/>
    <n v="702.82000730000004"/>
    <n v="707"/>
    <n v="1709900"/>
  </r>
  <r>
    <x v="3710"/>
    <n v="706.13000490000002"/>
    <n v="706.13000490000002"/>
    <x v="3588"/>
    <n v="698.5900269"/>
    <n v="713.64001459999997"/>
    <n v="2813500"/>
  </r>
  <r>
    <x v="3711"/>
    <n v="711.0900269"/>
    <n v="711.0900269"/>
    <x v="3589"/>
    <n v="704.69000240000003"/>
    <n v="706.13000490000002"/>
    <n v="1758200"/>
  </r>
  <r>
    <x v="3712"/>
    <n v="706.79998780000005"/>
    <n v="706.79998780000005"/>
    <x v="3590"/>
    <n v="700"/>
    <n v="704.26000980000003"/>
    <n v="2256400"/>
  </r>
  <r>
    <x v="3713"/>
    <n v="719.70001219999995"/>
    <n v="719.70001219999995"/>
    <x v="3591"/>
    <n v="708.82000730000004"/>
    <n v="713.32000730000004"/>
    <n v="2229000"/>
  </r>
  <r>
    <x v="3714"/>
    <n v="701.91998290000004"/>
    <n v="701.91998290000004"/>
    <x v="3592"/>
    <n v="696.42999269999996"/>
    <n v="714.76000980000003"/>
    <n v="3360500"/>
  </r>
  <r>
    <x v="3715"/>
    <n v="721.76000980000003"/>
    <n v="721.76000980000003"/>
    <x v="3593"/>
    <n v="703.54998780000005"/>
    <n v="703.88000490000002"/>
    <n v="3187400"/>
  </r>
  <r>
    <x v="3716"/>
    <n v="727.42999269999996"/>
    <n v="727.42999269999996"/>
    <x v="3594"/>
    <n v="718.86999509999998"/>
    <n v="719.25"/>
    <n v="1981100"/>
  </r>
  <r>
    <x v="3717"/>
    <n v="730.28997800000002"/>
    <n v="730.28997800000002"/>
    <x v="3595"/>
    <n v="722.5"/>
    <n v="723.28997800000002"/>
    <n v="2767900"/>
  </r>
  <r>
    <x v="3718"/>
    <n v="722.78997800000002"/>
    <n v="722.78997800000002"/>
    <x v="3596"/>
    <n v="721.21997069999998"/>
    <n v="734.90002440000001"/>
    <n v="2299500"/>
  </r>
  <r>
    <x v="3719"/>
    <n v="713"/>
    <n v="713"/>
    <x v="3597"/>
    <n v="711.30999759999997"/>
    <n v="725"/>
    <n v="2797100"/>
  </r>
  <r>
    <x v="3720"/>
    <n v="705.97998050000001"/>
    <n v="705.97998050000001"/>
    <x v="3598"/>
    <n v="699.78002930000002"/>
    <n v="712.51000980000003"/>
    <n v="2932800"/>
  </r>
  <r>
    <x v="3721"/>
    <n v="702"/>
    <n v="702"/>
    <x v="3599"/>
    <n v="697.82000730000004"/>
    <n v="703.42999269999996"/>
    <n v="2494300"/>
  </r>
  <r>
    <x v="3722"/>
    <n v="687.65002440000001"/>
    <n v="687.65002440000001"/>
    <x v="3600"/>
    <n v="677.88000490000002"/>
    <n v="704.34997559999999"/>
    <n v="8926700"/>
  </r>
  <r>
    <x v="3723"/>
    <n v="763.89001459999997"/>
    <n v="763.89001459999997"/>
    <x v="3601"/>
    <n v="736.22998050000001"/>
    <n v="737.64001459999997"/>
    <n v="15974100"/>
  </r>
  <r>
    <x v="3724"/>
    <n v="772.07000730000004"/>
    <n v="772.07000730000004"/>
    <x v="3602"/>
    <n v="756.59997559999999"/>
    <n v="765.76000980000003"/>
    <n v="6057100"/>
  </r>
  <r>
    <x v="3725"/>
    <n v="764.23999019999997"/>
    <n v="764.23999019999997"/>
    <x v="3603"/>
    <n v="761.11999509999998"/>
    <n v="765.27001949999999"/>
    <n v="2987300"/>
  </r>
  <r>
    <x v="3726"/>
    <n v="749.28997800000002"/>
    <n v="749.28997800000002"/>
    <x v="3604"/>
    <n v="744.26000980000003"/>
    <n v="762.83001709999996"/>
    <n v="3749000"/>
  </r>
  <r>
    <x v="3727"/>
    <n v="754.54998780000005"/>
    <n v="754.54998780000005"/>
    <x v="3605"/>
    <n v="746.25"/>
    <n v="751.96997069999998"/>
    <n v="2643000"/>
  </r>
  <r>
    <x v="3728"/>
    <n v="754.67999269999996"/>
    <n v="754.67999269999996"/>
    <x v="3606"/>
    <n v="753.53002930000002"/>
    <n v="756.16998290000004"/>
    <n v="2819500"/>
  </r>
  <r>
    <x v="3729"/>
    <n v="749.11999509999998"/>
    <n v="749.11999509999998"/>
    <x v="3607"/>
    <n v="747.88000490000002"/>
    <n v="758.67999269999996"/>
    <n v="2862400"/>
  </r>
  <r>
    <x v="3730"/>
    <n v="759.44000240000003"/>
    <n v="759.44000240000003"/>
    <x v="3608"/>
    <n v="748.01000980000003"/>
    <n v="751.13000490000002"/>
    <n v="3660400"/>
  </r>
  <r>
    <x v="3731"/>
    <n v="753.73999019999997"/>
    <n v="753.73999019999997"/>
    <x v="3609"/>
    <n v="752.28002930000002"/>
    <n v="758.08001709999996"/>
    <n v="1722000"/>
  </r>
  <r>
    <x v="3732"/>
    <n v="756.03002930000002"/>
    <n v="756.03002930000002"/>
    <x v="3610"/>
    <n v="752.22998050000001"/>
    <n v="753.92999269999996"/>
    <n v="3057700"/>
  </r>
  <r>
    <x v="3733"/>
    <n v="756.09997559999999"/>
    <n v="756.09997559999999"/>
    <x v="3611"/>
    <n v="747.77001949999999"/>
    <n v="753.47998050000001"/>
    <n v="2996800"/>
  </r>
  <r>
    <x v="3734"/>
    <n v="755.51000980000003"/>
    <n v="755.51000980000003"/>
    <x v="3612"/>
    <n v="749.69000240000003"/>
    <n v="753.14001459999997"/>
    <n v="19011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3">
  <location ref="A36:B49" firstHeaderRow="1" firstDataRow="1" firstDataCol="1"/>
  <pivotFields count="9">
    <pivotField axis="axisRow" numFmtId="14" showAll="0">
      <items count="15">
        <item x="0"/>
        <item x="1"/>
        <item x="2"/>
        <item x="3"/>
        <item x="4"/>
        <item x="5"/>
        <item x="6"/>
        <item x="7"/>
        <item x="8"/>
        <item x="9"/>
        <item x="10"/>
        <item x="11"/>
        <item x="12"/>
        <item x="13"/>
        <item t="default"/>
      </items>
    </pivotField>
    <pivotField dataField="1" showAll="0"/>
    <pivotField showAll="0"/>
    <pivotField showAll="0"/>
    <pivotField showAll="0"/>
    <pivotField showAll="0"/>
    <pivotField showAll="0"/>
    <pivotField showAll="0" defaultSubtotal="0">
      <items count="6">
        <item sd="0" x="0"/>
        <item sd="0" x="1"/>
        <item sd="0" x="2"/>
        <item sd="0" x="3"/>
        <item sd="0" x="4"/>
        <item sd="0" x="5"/>
      </items>
    </pivotField>
    <pivotField showAll="0" defaultSubtotal="0">
      <items count="17">
        <item sd="0" x="0"/>
        <item sd="0" x="1"/>
        <item sd="0" x="2"/>
        <item sd="0" x="3"/>
        <item sd="0" x="4"/>
        <item sd="0" x="5"/>
        <item sd="0" x="6"/>
        <item sd="0" x="7"/>
        <item sd="0" x="8"/>
        <item sd="0" x="9"/>
        <item sd="0" x="10"/>
        <item sd="0" x="11"/>
        <item sd="0" x="12"/>
        <item sd="0" x="13"/>
        <item sd="0" x="14"/>
        <item sd="0" x="15"/>
        <item sd="0" x="16"/>
      </items>
    </pivotField>
  </pivotFields>
  <rowFields count="1">
    <field x="0"/>
  </rowFields>
  <rowItems count="13">
    <i>
      <x v="1"/>
    </i>
    <i>
      <x v="2"/>
    </i>
    <i>
      <x v="3"/>
    </i>
    <i>
      <x v="4"/>
    </i>
    <i>
      <x v="5"/>
    </i>
    <i>
      <x v="6"/>
    </i>
    <i>
      <x v="7"/>
    </i>
    <i>
      <x v="8"/>
    </i>
    <i>
      <x v="9"/>
    </i>
    <i>
      <x v="10"/>
    </i>
    <i>
      <x v="11"/>
    </i>
    <i>
      <x v="12"/>
    </i>
    <i t="grand">
      <x/>
    </i>
  </rowItems>
  <colItems count="1">
    <i/>
  </colItems>
  <dataFields count="1">
    <dataField name="Average of Adj_Close" fld="1" subtotal="average" baseField="0" baseItem="1"/>
  </dataFields>
  <chartFormats count="2">
    <chartFormat chart="2" format="2"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3">
  <location ref="A20:B25" firstHeaderRow="1" firstDataRow="1" firstDataCol="1"/>
  <pivotFields count="9">
    <pivotField numFmtId="14" showAll="0">
      <items count="15">
        <item x="0"/>
        <item x="1"/>
        <item x="2"/>
        <item x="3"/>
        <item x="4"/>
        <item x="5"/>
        <item x="6"/>
        <item x="7"/>
        <item x="8"/>
        <item x="9"/>
        <item x="10"/>
        <item x="11"/>
        <item x="12"/>
        <item x="13"/>
        <item t="default"/>
      </items>
    </pivotField>
    <pivotField dataField="1" showAll="0"/>
    <pivotField showAll="0"/>
    <pivotField showAll="0"/>
    <pivotField showAll="0"/>
    <pivotField showAll="0"/>
    <pivotField showAll="0"/>
    <pivotField axis="axisRow" showAll="0" defaultSubtotal="0">
      <items count="6">
        <item sd="0" x="0"/>
        <item sd="0" x="1"/>
        <item sd="0" x="2"/>
        <item sd="0" x="3"/>
        <item sd="0" x="4"/>
        <item sd="0" x="5"/>
      </items>
    </pivotField>
    <pivotField showAll="0" defaultSubtotal="0">
      <items count="17">
        <item sd="0" x="0"/>
        <item sd="0" x="1"/>
        <item sd="0" x="2"/>
        <item sd="0" x="3"/>
        <item sd="0" x="4"/>
        <item sd="0" x="5"/>
        <item sd="0" x="6"/>
        <item sd="0" x="7"/>
        <item sd="0" x="8"/>
        <item sd="0" x="9"/>
        <item sd="0" x="10"/>
        <item sd="0" x="11"/>
        <item sd="0" x="12"/>
        <item sd="0" x="13"/>
        <item sd="0" x="14"/>
        <item sd="0" x="15"/>
        <item sd="0" x="16"/>
      </items>
    </pivotField>
  </pivotFields>
  <rowFields count="1">
    <field x="7"/>
  </rowFields>
  <rowItems count="5">
    <i>
      <x v="1"/>
    </i>
    <i>
      <x v="2"/>
    </i>
    <i>
      <x v="3"/>
    </i>
    <i>
      <x v="4"/>
    </i>
    <i t="grand">
      <x/>
    </i>
  </rowItems>
  <colItems count="1">
    <i/>
  </colItems>
  <dataFields count="1">
    <dataField name="Sum of Adj_Close" fld="1" baseField="0" baseItem="0"/>
  </dataFields>
  <chartFormats count="2">
    <chartFormat chart="2" format="3"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3">
  <location ref="A1:B17" firstHeaderRow="1" firstDataRow="1" firstDataCol="1"/>
  <pivotFields count="9">
    <pivotField axis="axisRow" numFmtId="14" showAll="0">
      <items count="15">
        <item x="0"/>
        <item x="1"/>
        <item x="2"/>
        <item x="3"/>
        <item x="4"/>
        <item x="5"/>
        <item x="6"/>
        <item x="7"/>
        <item x="8"/>
        <item x="9"/>
        <item x="10"/>
        <item x="11"/>
        <item x="12"/>
        <item x="13"/>
        <item t="default"/>
      </items>
    </pivotField>
    <pivotField dataField="1" showAll="0"/>
    <pivotField showAll="0"/>
    <pivotField showAll="0">
      <items count="3614">
        <item x="15"/>
        <item x="16"/>
        <item x="14"/>
        <item x="10"/>
        <item x="9"/>
        <item x="12"/>
        <item x="13"/>
        <item x="11"/>
        <item x="8"/>
        <item x="6"/>
        <item x="1"/>
        <item x="2"/>
        <item x="5"/>
        <item x="4"/>
        <item x="7"/>
        <item x="3"/>
        <item x="629"/>
        <item x="650"/>
        <item x="628"/>
        <item x="0"/>
        <item x="666"/>
        <item x="664"/>
        <item x="665"/>
        <item x="667"/>
        <item x="651"/>
        <item x="663"/>
        <item x="653"/>
        <item x="630"/>
        <item x="668"/>
        <item x="654"/>
        <item x="627"/>
        <item x="652"/>
        <item x="662"/>
        <item x="659"/>
        <item x="649"/>
        <item x="656"/>
        <item x="626"/>
        <item x="633"/>
        <item x="655"/>
        <item x="660"/>
        <item x="632"/>
        <item x="658"/>
        <item x="624"/>
        <item x="623"/>
        <item x="631"/>
        <item x="661"/>
        <item x="625"/>
        <item x="634"/>
        <item x="684"/>
        <item x="23"/>
        <item x="635"/>
        <item x="657"/>
        <item x="648"/>
        <item x="685"/>
        <item x="24"/>
        <item x="20"/>
        <item x="25"/>
        <item x="22"/>
        <item x="26"/>
        <item x="669"/>
        <item x="19"/>
        <item x="21"/>
        <item x="636"/>
        <item x="597"/>
        <item x="28"/>
        <item x="647"/>
        <item x="27"/>
        <item x="646"/>
        <item x="637"/>
        <item x="588"/>
        <item x="644"/>
        <item x="17"/>
        <item x="645"/>
        <item x="595"/>
        <item x="596"/>
        <item x="18"/>
        <item x="638"/>
        <item x="30"/>
        <item x="29"/>
        <item x="677"/>
        <item x="589"/>
        <item x="34"/>
        <item x="640"/>
        <item x="35"/>
        <item x="639"/>
        <item x="36"/>
        <item x="598"/>
        <item x="593"/>
        <item x="678"/>
        <item x="31"/>
        <item x="590"/>
        <item x="642"/>
        <item x="643"/>
        <item x="594"/>
        <item x="676"/>
        <item x="641"/>
        <item x="622"/>
        <item x="37"/>
        <item x="592"/>
        <item x="599"/>
        <item x="32"/>
        <item x="675"/>
        <item x="605"/>
        <item x="670"/>
        <item x="33"/>
        <item x="681"/>
        <item x="604"/>
        <item x="587"/>
        <item x="472"/>
        <item x="674"/>
        <item x="606"/>
        <item x="671"/>
        <item x="602"/>
        <item x="591"/>
        <item x="40"/>
        <item x="471"/>
        <item x="41"/>
        <item x="42"/>
        <item x="43"/>
        <item x="679"/>
        <item x="607"/>
        <item x="586"/>
        <item x="683"/>
        <item x="470"/>
        <item x="469"/>
        <item x="673"/>
        <item x="603"/>
        <item x="601"/>
        <item x="467"/>
        <item x="682"/>
        <item x="38"/>
        <item x="482"/>
        <item x="680"/>
        <item x="488"/>
        <item x="48"/>
        <item x="39"/>
        <item x="686"/>
        <item x="600"/>
        <item x="47"/>
        <item x="489"/>
        <item x="468"/>
        <item x="474"/>
        <item x="466"/>
        <item x="49"/>
        <item x="52"/>
        <item x="487"/>
        <item x="51"/>
        <item x="585"/>
        <item x="44"/>
        <item x="45"/>
        <item x="46"/>
        <item x="480"/>
        <item x="477"/>
        <item x="583"/>
        <item x="50"/>
        <item x="473"/>
        <item x="481"/>
        <item x="582"/>
        <item x="580"/>
        <item x="581"/>
        <item x="483"/>
        <item x="486"/>
        <item x="490"/>
        <item x="579"/>
        <item x="475"/>
        <item x="608"/>
        <item x="476"/>
        <item x="53"/>
        <item x="55"/>
        <item x="571"/>
        <item x="54"/>
        <item x="584"/>
        <item x="465"/>
        <item x="672"/>
        <item x="484"/>
        <item x="578"/>
        <item x="485"/>
        <item x="57"/>
        <item x="572"/>
        <item x="573"/>
        <item x="56"/>
        <item x="59"/>
        <item x="570"/>
        <item x="58"/>
        <item x="60"/>
        <item x="569"/>
        <item x="478"/>
        <item x="479"/>
        <item x="574"/>
        <item x="577"/>
        <item x="575"/>
        <item x="694"/>
        <item x="690"/>
        <item x="463"/>
        <item x="692"/>
        <item x="576"/>
        <item x="447"/>
        <item x="688"/>
        <item x="689"/>
        <item x="691"/>
        <item x="464"/>
        <item x="61"/>
        <item x="695"/>
        <item x="693"/>
        <item x="696"/>
        <item x="491"/>
        <item x="452"/>
        <item x="620"/>
        <item x="697"/>
        <item x="448"/>
        <item x="708"/>
        <item x="492"/>
        <item x="698"/>
        <item x="709"/>
        <item x="64"/>
        <item x="568"/>
        <item x="63"/>
        <item x="621"/>
        <item x="65"/>
        <item x="566"/>
        <item x="449"/>
        <item x="707"/>
        <item x="565"/>
        <item x="704"/>
        <item x="609"/>
        <item x="617"/>
        <item x="567"/>
        <item x="700"/>
        <item x="699"/>
        <item x="66"/>
        <item x="616"/>
        <item x="705"/>
        <item x="619"/>
        <item x="706"/>
        <item x="701"/>
        <item x="703"/>
        <item x="612"/>
        <item x="62"/>
        <item x="451"/>
        <item x="611"/>
        <item x="453"/>
        <item x="702"/>
        <item x="450"/>
        <item x="618"/>
        <item x="613"/>
        <item x="687"/>
        <item x="610"/>
        <item x="614"/>
        <item x="615"/>
        <item x="564"/>
        <item x="462"/>
        <item x="71"/>
        <item x="67"/>
        <item x="70"/>
        <item x="714"/>
        <item x="461"/>
        <item x="715"/>
        <item x="493"/>
        <item x="72"/>
        <item x="711"/>
        <item x="563"/>
        <item x="69"/>
        <item x="459"/>
        <item x="710"/>
        <item x="460"/>
        <item x="712"/>
        <item x="562"/>
        <item x="73"/>
        <item x="68"/>
        <item x="713"/>
        <item x="561"/>
        <item x="458"/>
        <item x="457"/>
        <item x="726"/>
        <item x="725"/>
        <item x="723"/>
        <item x="454"/>
        <item x="722"/>
        <item x="455"/>
        <item x="724"/>
        <item x="716"/>
        <item x="717"/>
        <item x="497"/>
        <item x="727"/>
        <item x="456"/>
        <item x="721"/>
        <item x="504"/>
        <item x="718"/>
        <item x="505"/>
        <item x="496"/>
        <item x="728"/>
        <item x="498"/>
        <item x="719"/>
        <item x="730"/>
        <item x="720"/>
        <item x="499"/>
        <item x="729"/>
        <item x="732"/>
        <item x="86"/>
        <item x="94"/>
        <item x="737"/>
        <item x="500"/>
        <item x="503"/>
        <item x="494"/>
        <item x="495"/>
        <item x="733"/>
        <item x="95"/>
        <item x="85"/>
        <item x="75"/>
        <item x="82"/>
        <item x="84"/>
        <item x="139"/>
        <item x="83"/>
        <item x="731"/>
        <item x="734"/>
        <item x="738"/>
        <item x="87"/>
        <item x="736"/>
        <item x="74"/>
        <item x="78"/>
        <item x="140"/>
        <item x="554"/>
        <item x="81"/>
        <item x="739"/>
        <item x="80"/>
        <item x="79"/>
        <item x="96"/>
        <item x="93"/>
        <item x="735"/>
        <item x="501"/>
        <item x="141"/>
        <item x="502"/>
        <item x="555"/>
        <item x="97"/>
        <item x="138"/>
        <item x="536"/>
        <item x="90"/>
        <item x="77"/>
        <item x="556"/>
        <item x="91"/>
        <item x="557"/>
        <item x="92"/>
        <item x="553"/>
        <item x="88"/>
        <item x="560"/>
        <item x="532"/>
        <item x="142"/>
        <item x="558"/>
        <item x="137"/>
        <item x="98"/>
        <item x="99"/>
        <item x="535"/>
        <item x="531"/>
        <item x="552"/>
        <item x="76"/>
        <item x="559"/>
        <item x="533"/>
        <item x="526"/>
        <item x="122"/>
        <item x="537"/>
        <item x="143"/>
        <item x="534"/>
        <item x="437"/>
        <item x="102"/>
        <item x="101"/>
        <item x="124"/>
        <item x="123"/>
        <item x="551"/>
        <item x="538"/>
        <item x="444"/>
        <item x="136"/>
        <item x="106"/>
        <item x="550"/>
        <item x="105"/>
        <item x="121"/>
        <item x="529"/>
        <item x="528"/>
        <item x="100"/>
        <item x="525"/>
        <item x="443"/>
        <item x="524"/>
        <item x="549"/>
        <item x="103"/>
        <item x="104"/>
        <item x="548"/>
        <item x="527"/>
        <item x="523"/>
        <item x="430"/>
        <item x="120"/>
        <item x="438"/>
        <item x="530"/>
        <item x="539"/>
        <item x="432"/>
        <item x="445"/>
        <item x="547"/>
        <item x="442"/>
        <item x="127"/>
        <item x="118"/>
        <item x="107"/>
        <item x="125"/>
        <item x="546"/>
        <item x="119"/>
        <item x="144"/>
        <item x="145"/>
        <item x="439"/>
        <item x="117"/>
        <item x="441"/>
        <item x="506"/>
        <item x="89"/>
        <item x="433"/>
        <item x="108"/>
        <item x="431"/>
        <item x="133"/>
        <item x="446"/>
        <item x="116"/>
        <item x="128"/>
        <item x="540"/>
        <item x="134"/>
        <item x="132"/>
        <item x="545"/>
        <item x="542"/>
        <item x="109"/>
        <item x="129"/>
        <item x="440"/>
        <item x="543"/>
        <item x="131"/>
        <item x="126"/>
        <item x="521"/>
        <item x="544"/>
        <item x="541"/>
        <item x="135"/>
        <item x="510"/>
        <item x="507"/>
        <item x="130"/>
        <item x="520"/>
        <item x="435"/>
        <item x="434"/>
        <item x="157"/>
        <item x="518"/>
        <item x="111"/>
        <item x="519"/>
        <item x="509"/>
        <item x="156"/>
        <item x="160"/>
        <item x="511"/>
        <item x="112"/>
        <item x="522"/>
        <item x="517"/>
        <item x="146"/>
        <item x="115"/>
        <item x="161"/>
        <item x="516"/>
        <item x="114"/>
        <item x="515"/>
        <item x="512"/>
        <item x="159"/>
        <item x="158"/>
        <item x="113"/>
        <item x="110"/>
        <item x="147"/>
        <item x="429"/>
        <item x="436"/>
        <item x="508"/>
        <item x="153"/>
        <item x="152"/>
        <item x="513"/>
        <item x="154"/>
        <item x="428"/>
        <item x="155"/>
        <item x="424"/>
        <item x="514"/>
        <item x="148"/>
        <item x="425"/>
        <item x="423"/>
        <item x="149"/>
        <item x="427"/>
        <item x="162"/>
        <item x="426"/>
        <item x="150"/>
        <item x="163"/>
        <item x="151"/>
        <item x="173"/>
        <item x="164"/>
        <item x="165"/>
        <item x="422"/>
        <item x="172"/>
        <item x="174"/>
        <item x="171"/>
        <item x="168"/>
        <item x="166"/>
        <item x="175"/>
        <item x="170"/>
        <item x="740"/>
        <item x="167"/>
        <item x="169"/>
        <item x="194"/>
        <item x="188"/>
        <item x="187"/>
        <item x="195"/>
        <item x="190"/>
        <item x="189"/>
        <item x="193"/>
        <item x="192"/>
        <item x="176"/>
        <item x="186"/>
        <item x="184"/>
        <item x="191"/>
        <item x="185"/>
        <item x="183"/>
        <item x="421"/>
        <item x="177"/>
        <item x="180"/>
        <item x="179"/>
        <item x="790"/>
        <item x="178"/>
        <item x="420"/>
        <item x="215"/>
        <item x="745"/>
        <item x="799"/>
        <item x="214"/>
        <item x="792"/>
        <item x="198"/>
        <item x="743"/>
        <item x="788"/>
        <item x="789"/>
        <item x="208"/>
        <item x="181"/>
        <item x="216"/>
        <item x="207"/>
        <item x="791"/>
        <item x="197"/>
        <item x="798"/>
        <item x="741"/>
        <item x="746"/>
        <item x="217"/>
        <item x="204"/>
        <item x="793"/>
        <item x="206"/>
        <item x="213"/>
        <item x="203"/>
        <item x="205"/>
        <item x="182"/>
        <item x="209"/>
        <item x="196"/>
        <item x="747"/>
        <item x="744"/>
        <item x="202"/>
        <item x="800"/>
        <item x="212"/>
        <item x="742"/>
        <item x="210"/>
        <item x="797"/>
        <item x="794"/>
        <item x="796"/>
        <item x="748"/>
        <item x="787"/>
        <item x="211"/>
        <item x="201"/>
        <item x="199"/>
        <item x="248"/>
        <item x="244"/>
        <item x="243"/>
        <item x="249"/>
        <item x="241"/>
        <item x="245"/>
        <item x="237"/>
        <item x="234"/>
        <item x="752"/>
        <item x="795"/>
        <item x="769"/>
        <item x="233"/>
        <item x="235"/>
        <item x="247"/>
        <item x="753"/>
        <item x="760"/>
        <item x="778"/>
        <item x="780"/>
        <item x="751"/>
        <item x="772"/>
        <item x="242"/>
        <item x="259"/>
        <item x="236"/>
        <item x="771"/>
        <item x="200"/>
        <item x="781"/>
        <item x="246"/>
        <item x="768"/>
        <item x="786"/>
        <item x="762"/>
        <item x="767"/>
        <item x="749"/>
        <item x="240"/>
        <item x="419"/>
        <item x="258"/>
        <item x="770"/>
        <item x="763"/>
        <item x="754"/>
        <item x="238"/>
        <item x="777"/>
        <item x="776"/>
        <item x="260"/>
        <item x="761"/>
        <item x="779"/>
        <item x="261"/>
        <item x="250"/>
        <item x="257"/>
        <item x="229"/>
        <item x="218"/>
        <item x="750"/>
        <item x="252"/>
        <item x="239"/>
        <item x="755"/>
        <item x="775"/>
        <item x="756"/>
        <item x="766"/>
        <item x="765"/>
        <item x="251"/>
        <item x="785"/>
        <item x="220"/>
        <item x="219"/>
        <item x="764"/>
        <item x="230"/>
        <item x="759"/>
        <item x="253"/>
        <item x="221"/>
        <item x="232"/>
        <item x="782"/>
        <item x="774"/>
        <item x="784"/>
        <item x="254"/>
        <item x="227"/>
        <item x="256"/>
        <item x="255"/>
        <item x="773"/>
        <item x="226"/>
        <item x="225"/>
        <item x="783"/>
        <item x="757"/>
        <item x="758"/>
        <item x="231"/>
        <item x="228"/>
        <item x="290"/>
        <item x="222"/>
        <item x="289"/>
        <item x="291"/>
        <item x="292"/>
        <item x="223"/>
        <item x="293"/>
        <item x="286"/>
        <item x="284"/>
        <item x="285"/>
        <item x="224"/>
        <item x="417"/>
        <item x="811"/>
        <item x="810"/>
        <item x="416"/>
        <item x="418"/>
        <item x="287"/>
        <item x="262"/>
        <item x="415"/>
        <item x="403"/>
        <item x="809"/>
        <item x="267"/>
        <item x="842"/>
        <item x="266"/>
        <item x="283"/>
        <item x="297"/>
        <item x="288"/>
        <item x="807"/>
        <item x="835"/>
        <item x="834"/>
        <item x="845"/>
        <item x="281"/>
        <item x="264"/>
        <item x="298"/>
        <item x="844"/>
        <item x="265"/>
        <item x="804"/>
        <item x="836"/>
        <item x="806"/>
        <item x="282"/>
        <item x="805"/>
        <item x="280"/>
        <item x="263"/>
        <item x="808"/>
        <item x="843"/>
        <item x="270"/>
        <item x="414"/>
        <item x="803"/>
        <item x="812"/>
        <item x="412"/>
        <item x="841"/>
        <item x="294"/>
        <item x="801"/>
        <item x="296"/>
        <item x="404"/>
        <item x="405"/>
        <item x="833"/>
        <item x="831"/>
        <item x="268"/>
        <item x="824"/>
        <item x="413"/>
        <item x="407"/>
        <item x="299"/>
        <item x="269"/>
        <item x="825"/>
        <item x="832"/>
        <item x="295"/>
        <item x="406"/>
        <item x="271"/>
        <item x="848"/>
        <item x="802"/>
        <item x="272"/>
        <item x="849"/>
        <item x="846"/>
        <item x="830"/>
        <item x="402"/>
        <item x="840"/>
        <item x="408"/>
        <item x="847"/>
        <item x="827"/>
        <item x="828"/>
        <item x="829"/>
        <item x="821"/>
        <item x="822"/>
        <item x="279"/>
        <item x="826"/>
        <item x="813"/>
        <item x="300"/>
        <item x="837"/>
        <item x="838"/>
        <item x="273"/>
        <item x="328"/>
        <item x="302"/>
        <item x="301"/>
        <item x="330"/>
        <item x="329"/>
        <item x="313"/>
        <item x="317"/>
        <item x="850"/>
        <item x="325"/>
        <item x="394"/>
        <item x="312"/>
        <item x="839"/>
        <item x="327"/>
        <item x="823"/>
        <item x="311"/>
        <item x="814"/>
        <item x="323"/>
        <item x="331"/>
        <item x="316"/>
        <item x="337"/>
        <item x="820"/>
        <item x="278"/>
        <item x="411"/>
        <item x="409"/>
        <item x="314"/>
        <item x="304"/>
        <item x="324"/>
        <item x="332"/>
        <item x="306"/>
        <item x="326"/>
        <item x="396"/>
        <item x="395"/>
        <item x="315"/>
        <item x="819"/>
        <item x="401"/>
        <item x="303"/>
        <item x="818"/>
        <item x="277"/>
        <item x="410"/>
        <item x="305"/>
        <item x="322"/>
        <item x="318"/>
        <item x="333"/>
        <item x="817"/>
        <item x="338"/>
        <item x="307"/>
        <item x="275"/>
        <item x="276"/>
        <item x="400"/>
        <item x="339"/>
        <item x="815"/>
        <item x="319"/>
        <item x="397"/>
        <item x="336"/>
        <item x="334"/>
        <item x="399"/>
        <item x="340"/>
        <item x="852"/>
        <item x="863"/>
        <item x="866"/>
        <item x="308"/>
        <item x="851"/>
        <item x="274"/>
        <item x="862"/>
        <item x="360"/>
        <item x="398"/>
        <item x="865"/>
        <item x="309"/>
        <item x="816"/>
        <item x="310"/>
        <item x="853"/>
        <item x="868"/>
        <item x="335"/>
        <item x="341"/>
        <item x="867"/>
        <item x="864"/>
        <item x="393"/>
        <item x="359"/>
        <item x="861"/>
        <item x="320"/>
        <item x="342"/>
        <item x="362"/>
        <item x="872"/>
        <item x="869"/>
        <item x="361"/>
        <item x="321"/>
        <item x="873"/>
        <item x="854"/>
        <item x="871"/>
        <item x="870"/>
        <item x="358"/>
        <item x="855"/>
        <item x="343"/>
        <item x="877"/>
        <item x="392"/>
        <item x="876"/>
        <item x="364"/>
        <item x="363"/>
        <item x="391"/>
        <item x="356"/>
        <item x="874"/>
        <item x="860"/>
        <item x="365"/>
        <item x="357"/>
        <item x="355"/>
        <item x="878"/>
        <item x="875"/>
        <item x="353"/>
        <item x="354"/>
        <item x="368"/>
        <item x="345"/>
        <item x="352"/>
        <item x="344"/>
        <item x="856"/>
        <item x="366"/>
        <item x="388"/>
        <item x="351"/>
        <item x="390"/>
        <item x="858"/>
        <item x="369"/>
        <item x="385"/>
        <item x="367"/>
        <item x="859"/>
        <item x="389"/>
        <item x="857"/>
        <item x="387"/>
        <item x="346"/>
        <item x="348"/>
        <item x="881"/>
        <item x="879"/>
        <item x="347"/>
        <item x="386"/>
        <item x="880"/>
        <item x="349"/>
        <item x="350"/>
        <item x="882"/>
        <item x="383"/>
        <item x="379"/>
        <item x="382"/>
        <item x="381"/>
        <item x="885"/>
        <item x="384"/>
        <item x="884"/>
        <item x="887"/>
        <item x="380"/>
        <item x="378"/>
        <item x="883"/>
        <item x="886"/>
        <item x="888"/>
        <item x="370"/>
        <item x="371"/>
        <item x="889"/>
        <item x="892"/>
        <item x="373"/>
        <item x="375"/>
        <item x="891"/>
        <item x="372"/>
        <item x="890"/>
        <item x="377"/>
        <item x="914"/>
        <item x="374"/>
        <item x="898"/>
        <item x="376"/>
        <item x="896"/>
        <item x="895"/>
        <item x="915"/>
        <item x="916"/>
        <item x="899"/>
        <item x="900"/>
        <item x="903"/>
        <item x="897"/>
        <item x="904"/>
        <item x="907"/>
        <item x="893"/>
        <item x="906"/>
        <item x="894"/>
        <item x="905"/>
        <item x="901"/>
        <item x="902"/>
        <item x="1048"/>
        <item x="913"/>
        <item x="1050"/>
        <item x="1049"/>
        <item x="908"/>
        <item x="917"/>
        <item x="919"/>
        <item x="930"/>
        <item x="912"/>
        <item x="918"/>
        <item x="928"/>
        <item x="1227"/>
        <item x="1055"/>
        <item x="911"/>
        <item x="929"/>
        <item x="1225"/>
        <item x="1208"/>
        <item x="1057"/>
        <item x="920"/>
        <item x="1224"/>
        <item x="927"/>
        <item x="1040"/>
        <item x="1226"/>
        <item x="1056"/>
        <item x="1221"/>
        <item x="982"/>
        <item x="1220"/>
        <item x="931"/>
        <item x="909"/>
        <item x="980"/>
        <item x="1041"/>
        <item x="983"/>
        <item x="910"/>
        <item x="981"/>
        <item x="1222"/>
        <item x="1039"/>
        <item x="1209"/>
        <item x="924"/>
        <item x="938"/>
        <item x="936"/>
        <item x="1223"/>
        <item x="921"/>
        <item x="925"/>
        <item x="926"/>
        <item x="1228"/>
        <item x="932"/>
        <item x="1206"/>
        <item x="979"/>
        <item x="976"/>
        <item x="1207"/>
        <item x="1213"/>
        <item x="937"/>
        <item x="935"/>
        <item x="1205"/>
        <item x="1211"/>
        <item x="1047"/>
        <item x="978"/>
        <item x="933"/>
        <item x="1210"/>
        <item x="1214"/>
        <item x="1216"/>
        <item x="1052"/>
        <item x="975"/>
        <item x="939"/>
        <item x="934"/>
        <item x="1212"/>
        <item x="1204"/>
        <item x="1219"/>
        <item x="1203"/>
        <item x="1053"/>
        <item x="1058"/>
        <item x="1051"/>
        <item x="1217"/>
        <item x="974"/>
        <item x="943"/>
        <item x="1215"/>
        <item x="942"/>
        <item x="1197"/>
        <item x="1054"/>
        <item x="973"/>
        <item x="1035"/>
        <item x="977"/>
        <item x="944"/>
        <item x="1043"/>
        <item x="1042"/>
        <item x="1202"/>
        <item x="940"/>
        <item x="1062"/>
        <item x="1229"/>
        <item x="941"/>
        <item x="945"/>
        <item x="1036"/>
        <item x="1061"/>
        <item x="1218"/>
        <item x="1194"/>
        <item x="946"/>
        <item x="1198"/>
        <item x="1195"/>
        <item x="1037"/>
        <item x="1196"/>
        <item x="1059"/>
        <item x="1060"/>
        <item x="1201"/>
        <item x="1199"/>
        <item x="922"/>
        <item x="1046"/>
        <item x="1034"/>
        <item x="947"/>
        <item x="1038"/>
        <item x="1200"/>
        <item x="955"/>
        <item x="1167"/>
        <item x="953"/>
        <item x="954"/>
        <item x="1193"/>
        <item x="951"/>
        <item x="948"/>
        <item x="972"/>
        <item x="956"/>
        <item x="1033"/>
        <item x="1031"/>
        <item x="1166"/>
        <item x="1169"/>
        <item x="1030"/>
        <item x="1063"/>
        <item x="971"/>
        <item x="1045"/>
        <item x="970"/>
        <item x="949"/>
        <item x="950"/>
        <item x="952"/>
        <item x="1029"/>
        <item x="969"/>
        <item x="1168"/>
        <item x="968"/>
        <item x="960"/>
        <item x="1032"/>
        <item x="957"/>
        <item x="1064"/>
        <item x="1192"/>
        <item x="1191"/>
        <item x="958"/>
        <item x="959"/>
        <item x="1027"/>
        <item x="961"/>
        <item x="1028"/>
        <item x="967"/>
        <item x="963"/>
        <item x="962"/>
        <item x="1044"/>
        <item x="966"/>
        <item x="1170"/>
        <item x="1176"/>
        <item x="964"/>
        <item x="965"/>
        <item x="1173"/>
        <item x="1189"/>
        <item x="1026"/>
        <item x="1186"/>
        <item x="1182"/>
        <item x="1181"/>
        <item x="1171"/>
        <item x="1185"/>
        <item x="1175"/>
        <item x="1174"/>
        <item x="1172"/>
        <item x="1190"/>
        <item x="1187"/>
        <item x="1179"/>
        <item x="1180"/>
        <item x="923"/>
        <item x="1183"/>
        <item x="1188"/>
        <item x="1065"/>
        <item x="985"/>
        <item x="986"/>
        <item x="1177"/>
        <item x="1184"/>
        <item x="1178"/>
        <item x="984"/>
        <item x="1066"/>
        <item x="1068"/>
        <item x="1067"/>
        <item x="1069"/>
        <item x="1025"/>
        <item x="988"/>
        <item x="987"/>
        <item x="993"/>
        <item x="992"/>
        <item x="989"/>
        <item x="994"/>
        <item x="991"/>
        <item x="990"/>
        <item x="1230"/>
        <item x="1070"/>
        <item x="1279"/>
        <item x="1278"/>
        <item x="1275"/>
        <item x="1071"/>
        <item x="1072"/>
        <item x="1277"/>
        <item x="1274"/>
        <item x="1276"/>
        <item x="1074"/>
        <item x="1268"/>
        <item x="1267"/>
        <item x="1022"/>
        <item x="1073"/>
        <item x="1111"/>
        <item x="1280"/>
        <item x="1021"/>
        <item x="1115"/>
        <item x="1081"/>
        <item x="1117"/>
        <item x="1271"/>
        <item x="1110"/>
        <item x="1024"/>
        <item x="1112"/>
        <item x="1269"/>
        <item x="1075"/>
        <item x="1231"/>
        <item x="1116"/>
        <item x="1109"/>
        <item x="1080"/>
        <item x="995"/>
        <item x="1077"/>
        <item x="1020"/>
        <item x="1266"/>
        <item x="1082"/>
        <item x="1023"/>
        <item x="996"/>
        <item x="1270"/>
        <item x="1079"/>
        <item x="1114"/>
        <item x="1076"/>
        <item x="998"/>
        <item x="1019"/>
        <item x="1113"/>
        <item x="1108"/>
        <item x="997"/>
        <item x="1078"/>
        <item x="1002"/>
        <item x="1000"/>
        <item x="1003"/>
        <item x="1004"/>
        <item x="1273"/>
        <item x="1232"/>
        <item x="999"/>
        <item x="1017"/>
        <item x="1018"/>
        <item x="1001"/>
        <item x="1272"/>
        <item x="1281"/>
        <item x="1087"/>
        <item x="1282"/>
        <item x="1090"/>
        <item x="1086"/>
        <item x="1091"/>
        <item x="1262"/>
        <item x="1238"/>
        <item x="1100"/>
        <item x="1099"/>
        <item x="1105"/>
        <item x="1107"/>
        <item x="1089"/>
        <item x="1010"/>
        <item x="1243"/>
        <item x="1016"/>
        <item x="1092"/>
        <item x="1233"/>
        <item x="1236"/>
        <item x="1263"/>
        <item x="1237"/>
        <item x="1149"/>
        <item x="1083"/>
        <item x="1265"/>
        <item x="1015"/>
        <item x="1104"/>
        <item x="1098"/>
        <item x="1085"/>
        <item x="1005"/>
        <item x="1088"/>
        <item x="1118"/>
        <item x="1155"/>
        <item x="1156"/>
        <item x="1153"/>
        <item x="1152"/>
        <item x="1084"/>
        <item x="1119"/>
        <item x="1165"/>
        <item x="1242"/>
        <item x="1102"/>
        <item x="1150"/>
        <item x="1164"/>
        <item x="1264"/>
        <item x="1151"/>
        <item x="1163"/>
        <item x="1121"/>
        <item x="1235"/>
        <item x="1008"/>
        <item x="1009"/>
        <item x="1122"/>
        <item x="1014"/>
        <item x="1283"/>
        <item x="1011"/>
        <item x="1101"/>
        <item x="1261"/>
        <item x="1103"/>
        <item x="1241"/>
        <item x="1007"/>
        <item x="1244"/>
        <item x="1240"/>
        <item x="1012"/>
        <item x="1148"/>
        <item x="1154"/>
        <item x="1234"/>
        <item x="1106"/>
        <item x="1120"/>
        <item x="1006"/>
        <item x="1013"/>
        <item x="1144"/>
        <item x="1239"/>
        <item x="1145"/>
        <item x="1246"/>
        <item x="1157"/>
        <item x="1097"/>
        <item x="1147"/>
        <item x="1146"/>
        <item x="1123"/>
        <item x="1245"/>
        <item x="1162"/>
        <item x="1159"/>
        <item x="1247"/>
        <item x="1158"/>
        <item x="1160"/>
        <item x="1161"/>
        <item x="1260"/>
        <item x="1124"/>
        <item x="1125"/>
        <item x="1248"/>
        <item x="1096"/>
        <item x="1259"/>
        <item x="1095"/>
        <item x="1093"/>
        <item x="1126"/>
        <item x="1258"/>
        <item x="1094"/>
        <item x="1127"/>
        <item x="1249"/>
        <item x="1253"/>
        <item x="1137"/>
        <item x="1132"/>
        <item x="1143"/>
        <item x="1252"/>
        <item x="1251"/>
        <item x="1134"/>
        <item x="1257"/>
        <item x="1128"/>
        <item x="1131"/>
        <item x="1133"/>
        <item x="1138"/>
        <item x="1286"/>
        <item x="1250"/>
        <item x="1254"/>
        <item x="1136"/>
        <item x="1130"/>
        <item x="1285"/>
        <item x="1141"/>
        <item x="1140"/>
        <item x="1142"/>
        <item x="1284"/>
        <item x="1129"/>
        <item x="1256"/>
        <item x="1255"/>
        <item x="1135"/>
        <item x="1139"/>
        <item x="1299"/>
        <item x="1298"/>
        <item x="1292"/>
        <item x="1291"/>
        <item x="1302"/>
        <item x="1293"/>
        <item x="1297"/>
        <item x="1296"/>
        <item x="1301"/>
        <item x="1287"/>
        <item x="1295"/>
        <item x="1290"/>
        <item x="1294"/>
        <item x="1288"/>
        <item x="1303"/>
        <item x="1289"/>
        <item x="1300"/>
        <item x="1305"/>
        <item x="1307"/>
        <item x="1306"/>
        <item x="1487"/>
        <item x="1304"/>
        <item x="1594"/>
        <item x="1591"/>
        <item x="1595"/>
        <item x="1579"/>
        <item x="1308"/>
        <item x="1593"/>
        <item x="1490"/>
        <item x="1488"/>
        <item x="1592"/>
        <item x="1309"/>
        <item x="1551"/>
        <item x="1580"/>
        <item x="1486"/>
        <item x="1314"/>
        <item x="1311"/>
        <item x="1318"/>
        <item x="1313"/>
        <item x="1321"/>
        <item x="1312"/>
        <item x="1319"/>
        <item x="1491"/>
        <item x="1320"/>
        <item x="1310"/>
        <item x="1316"/>
        <item x="1315"/>
        <item x="1552"/>
        <item x="1492"/>
        <item x="1317"/>
        <item x="1550"/>
        <item x="1578"/>
        <item x="1322"/>
        <item x="1542"/>
        <item x="1323"/>
        <item x="1553"/>
        <item x="1547"/>
        <item x="1485"/>
        <item x="1555"/>
        <item x="1495"/>
        <item x="1577"/>
        <item x="1554"/>
        <item x="1598"/>
        <item x="1498"/>
        <item x="1548"/>
        <item x="1581"/>
        <item x="1576"/>
        <item x="1597"/>
        <item x="1546"/>
        <item x="1545"/>
        <item x="1489"/>
        <item x="1497"/>
        <item x="1540"/>
        <item x="1549"/>
        <item x="1541"/>
        <item x="1484"/>
        <item x="1324"/>
        <item x="1338"/>
        <item x="1596"/>
        <item x="1496"/>
        <item x="1543"/>
        <item x="1544"/>
        <item x="1556"/>
        <item x="1539"/>
        <item x="1328"/>
        <item x="1601"/>
        <item x="1575"/>
        <item x="1344"/>
        <item x="1600"/>
        <item x="1341"/>
        <item x="1339"/>
        <item x="1481"/>
        <item x="1599"/>
        <item x="1605"/>
        <item x="1493"/>
        <item x="1499"/>
        <item x="1494"/>
        <item x="1342"/>
        <item x="1330"/>
        <item x="1340"/>
        <item x="1480"/>
        <item x="1557"/>
        <item x="1337"/>
        <item x="1331"/>
        <item x="1327"/>
        <item x="1569"/>
        <item x="1584"/>
        <item x="1343"/>
        <item x="1571"/>
        <item x="1572"/>
        <item x="1329"/>
        <item x="1609"/>
        <item x="1538"/>
        <item x="1573"/>
        <item x="1570"/>
        <item x="1604"/>
        <item x="1345"/>
        <item x="1574"/>
        <item x="1603"/>
        <item x="1336"/>
        <item x="1613"/>
        <item x="1606"/>
        <item x="1615"/>
        <item x="1332"/>
        <item x="1614"/>
        <item x="1483"/>
        <item x="1537"/>
        <item x="1333"/>
        <item x="1587"/>
        <item x="1612"/>
        <item x="1607"/>
        <item x="1586"/>
        <item x="1608"/>
        <item x="1326"/>
        <item x="1610"/>
        <item x="1632"/>
        <item x="1535"/>
        <item x="1582"/>
        <item x="1631"/>
        <item x="1482"/>
        <item x="1501"/>
        <item x="1611"/>
        <item x="1536"/>
        <item x="1334"/>
        <item x="1585"/>
        <item x="1500"/>
        <item x="1634"/>
        <item x="1633"/>
        <item x="1602"/>
        <item x="1479"/>
        <item x="1619"/>
        <item x="1390"/>
        <item x="1617"/>
        <item x="1628"/>
        <item x="1620"/>
        <item x="1627"/>
        <item x="1621"/>
        <item x="1616"/>
        <item x="1588"/>
        <item x="1507"/>
        <item x="1635"/>
        <item x="1504"/>
        <item x="1508"/>
        <item x="1568"/>
        <item x="1618"/>
        <item x="1346"/>
        <item x="1511"/>
        <item x="1589"/>
        <item x="1518"/>
        <item x="1325"/>
        <item x="1558"/>
        <item x="1502"/>
        <item x="1626"/>
        <item x="1625"/>
        <item x="1510"/>
        <item x="1503"/>
        <item x="1629"/>
        <item x="1636"/>
        <item x="1509"/>
        <item x="1391"/>
        <item x="1512"/>
        <item x="1397"/>
        <item x="1590"/>
        <item x="1396"/>
        <item x="1386"/>
        <item x="1624"/>
        <item x="1623"/>
        <item x="1567"/>
        <item x="1559"/>
        <item x="1622"/>
        <item x="1417"/>
        <item x="1630"/>
        <item x="1517"/>
        <item x="1645"/>
        <item x="1478"/>
        <item x="1401"/>
        <item x="1646"/>
        <item x="1349"/>
        <item x="1389"/>
        <item x="1335"/>
        <item x="1564"/>
        <item x="1565"/>
        <item x="1583"/>
        <item x="1534"/>
        <item x="1513"/>
        <item x="1519"/>
        <item x="1516"/>
        <item x="1418"/>
        <item x="1566"/>
        <item x="1348"/>
        <item x="1414"/>
        <item x="1506"/>
        <item x="1562"/>
        <item x="1515"/>
        <item x="1416"/>
        <item x="1563"/>
        <item x="1505"/>
        <item x="1347"/>
        <item x="1514"/>
        <item x="1644"/>
        <item x="1387"/>
        <item x="1477"/>
        <item x="1388"/>
        <item x="1643"/>
        <item x="1419"/>
        <item x="1400"/>
        <item x="1637"/>
        <item x="1561"/>
        <item x="1402"/>
        <item x="1560"/>
        <item x="1522"/>
        <item x="1415"/>
        <item x="1395"/>
        <item x="1398"/>
        <item x="1385"/>
        <item x="1520"/>
        <item x="1394"/>
        <item x="1638"/>
        <item x="1392"/>
        <item x="1642"/>
        <item x="1420"/>
        <item x="1413"/>
        <item x="1521"/>
        <item x="1528"/>
        <item x="1476"/>
        <item x="1527"/>
        <item x="1399"/>
        <item x="1640"/>
        <item x="1472"/>
        <item x="1525"/>
        <item x="1523"/>
        <item x="1524"/>
        <item x="1403"/>
        <item x="1421"/>
        <item x="1526"/>
        <item x="1641"/>
        <item x="1404"/>
        <item x="1422"/>
        <item x="1639"/>
        <item x="1529"/>
        <item x="1393"/>
        <item x="1359"/>
        <item x="1378"/>
        <item x="1358"/>
        <item x="1475"/>
        <item x="1433"/>
        <item x="1471"/>
        <item x="1424"/>
        <item x="1384"/>
        <item x="1377"/>
        <item x="1407"/>
        <item x="1357"/>
        <item x="1474"/>
        <item x="1376"/>
        <item x="1423"/>
        <item x="1473"/>
        <item x="1379"/>
        <item x="1464"/>
        <item x="1533"/>
        <item x="1425"/>
        <item x="1383"/>
        <item x="1530"/>
        <item x="1412"/>
        <item x="1531"/>
        <item x="1434"/>
        <item x="1356"/>
        <item x="1532"/>
        <item x="1360"/>
        <item x="1355"/>
        <item x="1406"/>
        <item x="1405"/>
        <item x="1430"/>
        <item x="1353"/>
        <item x="1411"/>
        <item x="1354"/>
        <item x="1429"/>
        <item x="1426"/>
        <item x="1470"/>
        <item x="1362"/>
        <item x="1431"/>
        <item x="1352"/>
        <item x="1428"/>
        <item x="1361"/>
        <item x="1408"/>
        <item x="1432"/>
        <item x="1410"/>
        <item x="1427"/>
        <item x="1409"/>
        <item x="1663"/>
        <item x="1665"/>
        <item x="1664"/>
        <item x="1667"/>
        <item x="1350"/>
        <item x="1662"/>
        <item x="1468"/>
        <item x="1666"/>
        <item x="1382"/>
        <item x="1460"/>
        <item x="1457"/>
        <item x="1463"/>
        <item x="1672"/>
        <item x="1467"/>
        <item x="1469"/>
        <item x="1351"/>
        <item x="1465"/>
        <item x="1380"/>
        <item x="1671"/>
        <item x="1458"/>
        <item x="1675"/>
        <item x="1668"/>
        <item x="1435"/>
        <item x="1459"/>
        <item x="1670"/>
        <item x="1462"/>
        <item x="1673"/>
        <item x="1381"/>
        <item x="1669"/>
        <item x="1456"/>
        <item x="1461"/>
        <item x="1647"/>
        <item x="1674"/>
        <item x="1677"/>
        <item x="1452"/>
        <item x="1676"/>
        <item x="1436"/>
        <item x="1375"/>
        <item x="1466"/>
        <item x="1455"/>
        <item x="1369"/>
        <item x="1363"/>
        <item x="1661"/>
        <item x="1451"/>
        <item x="1437"/>
        <item x="1453"/>
        <item x="1657"/>
        <item x="1660"/>
        <item x="1374"/>
        <item x="1656"/>
        <item x="1648"/>
        <item x="1368"/>
        <item x="1680"/>
        <item x="1438"/>
        <item x="1679"/>
        <item x="1682"/>
        <item x="1440"/>
        <item x="1678"/>
        <item x="1371"/>
        <item x="1681"/>
        <item x="1441"/>
        <item x="1450"/>
        <item x="1443"/>
        <item x="1372"/>
        <item x="1370"/>
        <item x="1658"/>
        <item x="1659"/>
        <item x="1655"/>
        <item x="1692"/>
        <item x="1439"/>
        <item x="1689"/>
        <item x="1686"/>
        <item x="1454"/>
        <item x="1442"/>
        <item x="1685"/>
        <item x="1367"/>
        <item x="1693"/>
        <item x="1366"/>
        <item x="1684"/>
        <item x="1373"/>
        <item x="1654"/>
        <item x="1683"/>
        <item x="1688"/>
        <item x="1687"/>
        <item x="1649"/>
        <item x="1650"/>
        <item x="1652"/>
        <item x="1694"/>
        <item x="1448"/>
        <item x="1651"/>
        <item x="1449"/>
        <item x="1365"/>
        <item x="1653"/>
        <item x="1690"/>
        <item x="1691"/>
        <item x="1364"/>
        <item x="1695"/>
        <item x="1701"/>
        <item x="1446"/>
        <item x="1444"/>
        <item x="1700"/>
        <item x="1698"/>
        <item x="1445"/>
        <item x="1699"/>
        <item x="1696"/>
        <item x="1447"/>
        <item x="1704"/>
        <item x="1697"/>
        <item x="1702"/>
        <item x="1703"/>
        <item x="1707"/>
        <item x="1716"/>
        <item x="1706"/>
        <item x="1735"/>
        <item x="1708"/>
        <item x="1717"/>
        <item x="1715"/>
        <item x="1710"/>
        <item x="1739"/>
        <item x="1709"/>
        <item x="1740"/>
        <item x="1713"/>
        <item x="1712"/>
        <item x="1738"/>
        <item x="1737"/>
        <item x="1714"/>
        <item x="1724"/>
        <item x="1725"/>
        <item x="1711"/>
        <item x="1734"/>
        <item x="1750"/>
        <item x="1736"/>
        <item x="1749"/>
        <item x="1726"/>
        <item x="1766"/>
        <item x="1733"/>
        <item x="1742"/>
        <item x="1727"/>
        <item x="1705"/>
        <item x="1730"/>
        <item x="1732"/>
        <item x="1741"/>
        <item x="1748"/>
        <item x="1759"/>
        <item x="1731"/>
        <item x="1728"/>
        <item x="1723"/>
        <item x="1758"/>
        <item x="1718"/>
        <item x="1751"/>
        <item x="1729"/>
        <item x="1767"/>
        <item x="1761"/>
        <item x="1763"/>
        <item x="1760"/>
        <item x="1719"/>
        <item x="1720"/>
        <item x="1721"/>
        <item x="1743"/>
        <item x="1762"/>
        <item x="1745"/>
        <item x="1722"/>
        <item x="1752"/>
        <item x="1746"/>
        <item x="1744"/>
        <item x="1757"/>
        <item x="1753"/>
        <item x="1818"/>
        <item x="1764"/>
        <item x="1765"/>
        <item x="1747"/>
        <item x="1756"/>
        <item x="1755"/>
        <item x="1817"/>
        <item x="1754"/>
        <item x="1816"/>
        <item x="1815"/>
        <item x="1819"/>
        <item x="1769"/>
        <item x="1804"/>
        <item x="1814"/>
        <item x="1771"/>
        <item x="1820"/>
        <item x="1770"/>
        <item x="1768"/>
        <item x="1805"/>
        <item x="1813"/>
        <item x="1807"/>
        <item x="1809"/>
        <item x="1821"/>
        <item x="1808"/>
        <item x="1801"/>
        <item x="1806"/>
        <item x="1803"/>
        <item x="1802"/>
        <item x="1773"/>
        <item x="1774"/>
        <item x="1785"/>
        <item x="1812"/>
        <item x="1777"/>
        <item x="1772"/>
        <item x="1778"/>
        <item x="1775"/>
        <item x="1786"/>
        <item x="1810"/>
        <item x="1788"/>
        <item x="1789"/>
        <item x="1776"/>
        <item x="1787"/>
        <item x="1784"/>
        <item x="1822"/>
        <item x="1811"/>
        <item x="1823"/>
        <item x="1780"/>
        <item x="1781"/>
        <item x="1779"/>
        <item x="1783"/>
        <item x="1824"/>
        <item x="1782"/>
        <item x="1791"/>
        <item x="1825"/>
        <item x="1794"/>
        <item x="1793"/>
        <item x="1790"/>
        <item x="1792"/>
        <item x="1795"/>
        <item x="1796"/>
        <item x="1800"/>
        <item x="1798"/>
        <item x="1797"/>
        <item x="1799"/>
        <item x="1855"/>
        <item x="1854"/>
        <item x="1850"/>
        <item x="1852"/>
        <item x="1856"/>
        <item x="1851"/>
        <item x="1849"/>
        <item x="1847"/>
        <item x="1848"/>
        <item x="1853"/>
        <item x="1846"/>
        <item x="3026"/>
        <item x="1845"/>
        <item x="1844"/>
        <item x="1843"/>
        <item x="1857"/>
        <item x="1860"/>
        <item x="1842"/>
        <item x="1858"/>
        <item x="3028"/>
        <item x="1859"/>
        <item x="3045"/>
        <item x="3005"/>
        <item x="3030"/>
        <item x="3025"/>
        <item x="3044"/>
        <item x="3037"/>
        <item x="1861"/>
        <item x="3029"/>
        <item x="1880"/>
        <item x="3043"/>
        <item x="3038"/>
        <item x="1862"/>
        <item x="1863"/>
        <item x="3036"/>
        <item x="3004"/>
        <item x="1875"/>
        <item x="1839"/>
        <item x="1838"/>
        <item x="3003"/>
        <item x="1841"/>
        <item x="1877"/>
        <item x="1840"/>
        <item x="1864"/>
        <item x="1837"/>
        <item x="3032"/>
        <item x="1879"/>
        <item x="3031"/>
        <item x="1878"/>
        <item x="3002"/>
        <item x="1876"/>
        <item x="3027"/>
        <item x="3013"/>
        <item x="1866"/>
        <item x="1836"/>
        <item x="1868"/>
        <item x="1835"/>
        <item x="3042"/>
        <item x="1826"/>
        <item x="1834"/>
        <item x="1867"/>
        <item x="1865"/>
        <item x="1869"/>
        <item x="3024"/>
        <item x="1828"/>
        <item x="3039"/>
        <item x="1870"/>
        <item x="3010"/>
        <item x="1924"/>
        <item x="1871"/>
        <item x="1874"/>
        <item x="1881"/>
        <item x="1827"/>
        <item x="3001"/>
        <item x="1925"/>
        <item x="3012"/>
        <item x="3009"/>
        <item x="3006"/>
        <item x="1927"/>
        <item x="1936"/>
        <item x="1923"/>
        <item x="1831"/>
        <item x="1928"/>
        <item x="3014"/>
        <item x="1933"/>
        <item x="3046"/>
        <item x="1926"/>
        <item x="1832"/>
        <item x="1922"/>
        <item x="1921"/>
        <item x="1873"/>
        <item x="3041"/>
        <item x="1935"/>
        <item x="1872"/>
        <item x="1833"/>
        <item x="3011"/>
        <item x="3040"/>
        <item x="1830"/>
        <item x="1932"/>
        <item x="1920"/>
        <item x="1934"/>
        <item x="3033"/>
        <item x="3008"/>
        <item x="1930"/>
        <item x="1829"/>
        <item x="1931"/>
        <item x="3034"/>
        <item x="3035"/>
        <item x="3015"/>
        <item x="1907"/>
        <item x="1929"/>
        <item x="1937"/>
        <item x="1913"/>
        <item x="1882"/>
        <item x="1894"/>
        <item x="1892"/>
        <item x="1910"/>
        <item x="1917"/>
        <item x="1909"/>
        <item x="3007"/>
        <item x="1912"/>
        <item x="1908"/>
        <item x="1886"/>
        <item x="1893"/>
        <item x="1895"/>
        <item x="1915"/>
        <item x="1916"/>
        <item x="1896"/>
        <item x="1906"/>
        <item x="1914"/>
        <item x="1897"/>
        <item x="1911"/>
        <item x="1885"/>
        <item x="1900"/>
        <item x="1887"/>
        <item x="1883"/>
        <item x="1919"/>
        <item x="1901"/>
        <item x="1884"/>
        <item x="1902"/>
        <item x="3021"/>
        <item x="3047"/>
        <item x="1918"/>
        <item x="3016"/>
        <item x="1891"/>
        <item x="2995"/>
        <item x="2998"/>
        <item x="1903"/>
        <item x="1905"/>
        <item x="1898"/>
        <item x="3000"/>
        <item x="1888"/>
        <item x="1899"/>
        <item x="2996"/>
        <item x="1938"/>
        <item x="3023"/>
        <item x="3048"/>
        <item x="1904"/>
        <item x="3017"/>
        <item x="1889"/>
        <item x="3019"/>
        <item x="2999"/>
        <item x="3020"/>
        <item x="1890"/>
        <item x="2997"/>
        <item x="3018"/>
        <item x="1939"/>
        <item x="1940"/>
        <item x="3022"/>
        <item x="2994"/>
        <item x="1941"/>
        <item x="1942"/>
        <item x="1943"/>
        <item x="1944"/>
        <item x="2993"/>
        <item x="3049"/>
        <item x="1945"/>
        <item x="3053"/>
        <item x="1949"/>
        <item x="1948"/>
        <item x="1946"/>
        <item x="1950"/>
        <item x="3106"/>
        <item x="3050"/>
        <item x="3052"/>
        <item x="1947"/>
        <item x="2992"/>
        <item x="3080"/>
        <item x="2991"/>
        <item x="3085"/>
        <item x="3054"/>
        <item x="1951"/>
        <item x="3086"/>
        <item x="3055"/>
        <item x="3058"/>
        <item x="3057"/>
        <item x="3060"/>
        <item x="3082"/>
        <item x="3081"/>
        <item x="3051"/>
        <item x="3077"/>
        <item x="3076"/>
        <item x="3072"/>
        <item x="3079"/>
        <item x="3105"/>
        <item x="3095"/>
        <item x="3056"/>
        <item x="3059"/>
        <item x="3062"/>
        <item x="3094"/>
        <item x="3071"/>
        <item x="3104"/>
        <item x="3078"/>
        <item x="3073"/>
        <item x="3074"/>
        <item x="3107"/>
        <item x="3083"/>
        <item x="3093"/>
        <item x="3075"/>
        <item x="3103"/>
        <item x="3108"/>
        <item x="3084"/>
        <item x="3092"/>
        <item x="3088"/>
        <item x="3099"/>
        <item x="3101"/>
        <item x="3061"/>
        <item x="3087"/>
        <item x="3098"/>
        <item x="3070"/>
        <item x="3068"/>
        <item x="3102"/>
        <item x="3063"/>
        <item x="3089"/>
        <item x="3100"/>
        <item x="3069"/>
        <item x="3096"/>
        <item x="3097"/>
        <item x="3091"/>
        <item x="2990"/>
        <item x="3067"/>
        <item x="3065"/>
        <item x="3109"/>
        <item x="3110"/>
        <item x="3090"/>
        <item x="2182"/>
        <item x="3064"/>
        <item x="3066"/>
        <item x="2183"/>
        <item x="2184"/>
        <item x="1965"/>
        <item x="1952"/>
        <item x="1966"/>
        <item x="3125"/>
        <item x="3123"/>
        <item x="1967"/>
        <item x="1953"/>
        <item x="2185"/>
        <item x="2181"/>
        <item x="2362"/>
        <item x="2162"/>
        <item x="3124"/>
        <item x="2163"/>
        <item x="2363"/>
        <item x="1962"/>
        <item x="2365"/>
        <item x="1964"/>
        <item x="1961"/>
        <item x="2364"/>
        <item x="2369"/>
        <item x="2366"/>
        <item x="2164"/>
        <item x="2368"/>
        <item x="2187"/>
        <item x="1968"/>
        <item x="2180"/>
        <item x="2186"/>
        <item x="1960"/>
        <item x="2373"/>
        <item x="2172"/>
        <item x="1959"/>
        <item x="2367"/>
        <item x="1954"/>
        <item x="1963"/>
        <item x="2177"/>
        <item x="2361"/>
        <item x="2383"/>
        <item x="2384"/>
        <item x="2173"/>
        <item x="1955"/>
        <item x="3122"/>
        <item x="2161"/>
        <item x="3126"/>
        <item x="2382"/>
        <item x="2370"/>
        <item x="2372"/>
        <item x="2178"/>
        <item x="2188"/>
        <item x="3121"/>
        <item x="2160"/>
        <item x="2371"/>
        <item x="2176"/>
        <item x="2385"/>
        <item x="3112"/>
        <item x="3111"/>
        <item x="2175"/>
        <item x="2381"/>
        <item x="1969"/>
        <item x="2374"/>
        <item x="2179"/>
        <item x="2174"/>
        <item x="1970"/>
        <item x="1958"/>
        <item x="2360"/>
        <item x="1957"/>
        <item x="3138"/>
        <item x="2170"/>
        <item x="2165"/>
        <item x="2171"/>
        <item x="2387"/>
        <item x="1973"/>
        <item x="2159"/>
        <item x="3158"/>
        <item x="2386"/>
        <item x="1971"/>
        <item x="2377"/>
        <item x="1974"/>
        <item x="1972"/>
        <item x="1956"/>
        <item x="2376"/>
        <item x="3134"/>
        <item x="3120"/>
        <item x="2375"/>
        <item x="2378"/>
        <item x="2390"/>
        <item x="3136"/>
        <item x="3153"/>
        <item x="3137"/>
        <item x="2001"/>
        <item x="2166"/>
        <item x="2145"/>
        <item x="2393"/>
        <item x="2398"/>
        <item x="3127"/>
        <item x="3113"/>
        <item x="2167"/>
        <item x="2380"/>
        <item x="2392"/>
        <item x="2000"/>
        <item x="2389"/>
        <item x="2158"/>
        <item x="3133"/>
        <item x="3152"/>
        <item x="2348"/>
        <item x="3135"/>
        <item x="2157"/>
        <item x="2353"/>
        <item x="2354"/>
        <item x="2344"/>
        <item x="1999"/>
        <item x="2350"/>
        <item x="2397"/>
        <item x="2388"/>
        <item x="3157"/>
        <item x="2359"/>
        <item x="2347"/>
        <item x="2349"/>
        <item x="2395"/>
        <item x="3151"/>
        <item x="3160"/>
        <item x="1978"/>
        <item x="1998"/>
        <item x="2391"/>
        <item x="3159"/>
        <item x="1975"/>
        <item x="2169"/>
        <item x="1977"/>
        <item x="2399"/>
        <item x="2358"/>
        <item x="2396"/>
        <item x="2355"/>
        <item x="2343"/>
        <item x="2342"/>
        <item x="2352"/>
        <item x="1976"/>
        <item x="2356"/>
        <item x="3206"/>
        <item x="3114"/>
        <item x="3118"/>
        <item x="2189"/>
        <item x="3132"/>
        <item x="2394"/>
        <item x="3161"/>
        <item x="3156"/>
        <item x="2168"/>
        <item x="3204"/>
        <item x="1997"/>
        <item x="2003"/>
        <item x="3155"/>
        <item x="2346"/>
        <item x="2005"/>
        <item x="2341"/>
        <item x="2357"/>
        <item x="2002"/>
        <item x="2416"/>
        <item x="3205"/>
        <item x="2415"/>
        <item x="2004"/>
        <item x="3119"/>
        <item x="3131"/>
        <item x="2345"/>
        <item x="2340"/>
        <item x="2337"/>
        <item x="3154"/>
        <item x="1979"/>
        <item x="3117"/>
        <item x="2351"/>
        <item x="2417"/>
        <item x="2156"/>
        <item x="2154"/>
        <item x="2339"/>
        <item x="3150"/>
        <item x="2155"/>
        <item x="2400"/>
        <item x="2331"/>
        <item x="3116"/>
        <item x="3115"/>
        <item x="2401"/>
        <item x="2418"/>
        <item x="3207"/>
        <item x="3212"/>
        <item x="2412"/>
        <item x="2410"/>
        <item x="3210"/>
        <item x="2413"/>
        <item x="2144"/>
        <item x="3211"/>
        <item x="2402"/>
        <item x="3139"/>
        <item x="2336"/>
        <item x="2411"/>
        <item x="2379"/>
        <item x="1994"/>
        <item x="3144"/>
        <item x="2016"/>
        <item x="3130"/>
        <item x="3209"/>
        <item x="3128"/>
        <item x="2007"/>
        <item x="3162"/>
        <item x="2404"/>
        <item x="2414"/>
        <item x="2146"/>
        <item x="2006"/>
        <item x="2338"/>
        <item x="3202"/>
        <item x="2330"/>
        <item x="3145"/>
        <item x="3203"/>
        <item x="2022"/>
        <item x="2403"/>
        <item x="3129"/>
        <item x="2334"/>
        <item x="2153"/>
        <item x="3143"/>
        <item x="2329"/>
        <item x="2020"/>
        <item x="2320"/>
        <item x="2143"/>
        <item x="1993"/>
        <item x="3163"/>
        <item x="3201"/>
        <item x="2409"/>
        <item x="2319"/>
        <item x="3199"/>
        <item x="2405"/>
        <item x="2009"/>
        <item x="2332"/>
        <item x="2335"/>
        <item x="2406"/>
        <item x="3208"/>
        <item x="2408"/>
        <item x="2017"/>
        <item x="2333"/>
        <item x="3164"/>
        <item x="2190"/>
        <item x="2407"/>
        <item x="1980"/>
        <item x="1990"/>
        <item x="2021"/>
        <item x="2018"/>
        <item x="2008"/>
        <item x="2149"/>
        <item x="2019"/>
        <item x="2147"/>
        <item x="1992"/>
        <item x="2328"/>
        <item x="1991"/>
        <item x="3140"/>
        <item x="2142"/>
        <item x="2321"/>
        <item x="2150"/>
        <item x="2015"/>
        <item x="2191"/>
        <item x="2023"/>
        <item x="1995"/>
        <item x="3195"/>
        <item x="3165"/>
        <item x="2148"/>
        <item x="3141"/>
        <item x="3142"/>
        <item x="3213"/>
        <item x="1996"/>
        <item x="1983"/>
        <item x="3147"/>
        <item x="3200"/>
        <item x="2192"/>
        <item x="1988"/>
        <item x="3242"/>
        <item x="1982"/>
        <item x="1987"/>
        <item x="1989"/>
        <item x="3243"/>
        <item x="2094"/>
        <item x="3241"/>
        <item x="3149"/>
        <item x="3172"/>
        <item x="2427"/>
        <item x="2419"/>
        <item x="2193"/>
        <item x="3231"/>
        <item x="1981"/>
        <item x="1986"/>
        <item x="2318"/>
        <item x="3236"/>
        <item x="3240"/>
        <item x="2033"/>
        <item x="3198"/>
        <item x="2030"/>
        <item x="2025"/>
        <item x="3237"/>
        <item x="3197"/>
        <item x="2322"/>
        <item x="3233"/>
        <item x="2151"/>
        <item x="2327"/>
        <item x="3235"/>
        <item x="3167"/>
        <item x="3146"/>
        <item x="2024"/>
        <item x="2426"/>
        <item x="3166"/>
        <item x="2325"/>
        <item x="2031"/>
        <item x="2317"/>
        <item x="2429"/>
        <item x="2428"/>
        <item x="3196"/>
        <item x="3171"/>
        <item x="2032"/>
        <item x="2029"/>
        <item x="3238"/>
        <item x="2093"/>
        <item x="2014"/>
        <item x="3239"/>
        <item x="2028"/>
        <item x="3194"/>
        <item x="3232"/>
        <item x="1984"/>
        <item x="2477"/>
        <item x="2095"/>
        <item x="2201"/>
        <item x="2326"/>
        <item x="2202"/>
        <item x="3214"/>
        <item x="2034"/>
        <item x="2026"/>
        <item x="2152"/>
        <item x="2027"/>
        <item x="3170"/>
        <item x="3244"/>
        <item x="3148"/>
        <item x="2420"/>
        <item x="3217"/>
        <item x="3168"/>
        <item x="2141"/>
        <item x="3216"/>
        <item x="2425"/>
        <item x="1985"/>
        <item x="2132"/>
        <item x="2476"/>
        <item x="3234"/>
        <item x="3250"/>
        <item x="2012"/>
        <item x="2195"/>
        <item x="2092"/>
        <item x="2423"/>
        <item x="2474"/>
        <item x="2139"/>
        <item x="2323"/>
        <item x="2204"/>
        <item x="3245"/>
        <item x="2430"/>
        <item x="2324"/>
        <item x="2475"/>
        <item x="3215"/>
        <item x="2424"/>
        <item x="2013"/>
        <item x="2140"/>
        <item x="2035"/>
        <item x="3169"/>
        <item x="2431"/>
        <item x="2200"/>
        <item x="3246"/>
        <item x="3230"/>
        <item x="2422"/>
        <item x="2421"/>
        <item x="2205"/>
        <item x="3229"/>
        <item x="2434"/>
        <item x="2010"/>
        <item x="2011"/>
        <item x="2134"/>
        <item x="3224"/>
        <item x="2203"/>
        <item x="3223"/>
        <item x="2435"/>
        <item x="2440"/>
        <item x="2194"/>
        <item x="2133"/>
        <item x="2967"/>
        <item x="3251"/>
        <item x="2096"/>
        <item x="2439"/>
        <item x="2206"/>
        <item x="3249"/>
        <item x="3193"/>
        <item x="2988"/>
        <item x="2091"/>
        <item x="2082"/>
        <item x="2432"/>
        <item x="3226"/>
        <item x="2437"/>
        <item x="3218"/>
        <item x="2297"/>
        <item x="2433"/>
        <item x="2438"/>
        <item x="3173"/>
        <item x="3192"/>
        <item x="2083"/>
        <item x="3228"/>
        <item x="2036"/>
        <item x="2968"/>
        <item x="2436"/>
        <item x="3222"/>
        <item x="3247"/>
        <item x="3219"/>
        <item x="2207"/>
        <item x="2097"/>
        <item x="3227"/>
        <item x="2208"/>
        <item x="3225"/>
        <item x="2090"/>
        <item x="2447"/>
        <item x="2289"/>
        <item x="2084"/>
        <item x="2135"/>
        <item x="2213"/>
        <item x="3248"/>
        <item x="2446"/>
        <item x="2296"/>
        <item x="2478"/>
        <item x="3220"/>
        <item x="2212"/>
        <item x="3191"/>
        <item x="2089"/>
        <item x="2288"/>
        <item x="2445"/>
        <item x="3221"/>
        <item x="2441"/>
        <item x="2231"/>
        <item x="2277"/>
        <item x="2098"/>
        <item x="2479"/>
        <item x="2989"/>
        <item x="2298"/>
        <item x="2443"/>
        <item x="2085"/>
        <item x="2209"/>
        <item x="2081"/>
        <item x="2257"/>
        <item x="2087"/>
        <item x="2444"/>
        <item x="2280"/>
        <item x="2088"/>
        <item x="2109"/>
        <item x="2214"/>
        <item x="2129"/>
        <item x="2199"/>
        <item x="2290"/>
        <item x="2286"/>
        <item x="2037"/>
        <item x="2287"/>
        <item x="2276"/>
        <item x="2038"/>
        <item x="2986"/>
        <item x="3355"/>
        <item x="2131"/>
        <item x="2040"/>
        <item x="2108"/>
        <item x="2198"/>
        <item x="2138"/>
        <item x="2245"/>
        <item x="3179"/>
        <item x="2107"/>
        <item x="2039"/>
        <item x="2110"/>
        <item x="2228"/>
        <item x="2281"/>
        <item x="2278"/>
        <item x="2211"/>
        <item x="2196"/>
        <item x="2086"/>
        <item x="2283"/>
        <item x="2471"/>
        <item x="2295"/>
        <item x="2291"/>
        <item x="2292"/>
        <item x="2246"/>
        <item x="2130"/>
        <item x="2197"/>
        <item x="2963"/>
        <item x="3352"/>
        <item x="2232"/>
        <item x="2099"/>
        <item x="2987"/>
        <item x="2284"/>
        <item x="2215"/>
        <item x="2279"/>
        <item x="2448"/>
        <item x="3188"/>
        <item x="2442"/>
        <item x="2229"/>
        <item x="2041"/>
        <item x="2210"/>
        <item x="2233"/>
        <item x="2260"/>
        <item x="2216"/>
        <item x="3178"/>
        <item x="2285"/>
        <item x="2299"/>
        <item x="2256"/>
        <item x="2482"/>
        <item x="3187"/>
        <item x="2137"/>
        <item x="2227"/>
        <item x="2046"/>
        <item x="2244"/>
        <item x="2234"/>
        <item x="2985"/>
        <item x="3354"/>
        <item x="2220"/>
        <item x="2230"/>
        <item x="2226"/>
        <item x="3190"/>
        <item x="2473"/>
        <item x="2042"/>
        <item x="3353"/>
        <item x="2078"/>
        <item x="2966"/>
        <item x="2106"/>
        <item x="2128"/>
        <item x="3189"/>
        <item x="2235"/>
        <item x="2076"/>
        <item x="2236"/>
        <item x="2964"/>
        <item x="3254"/>
        <item x="3184"/>
        <item x="2274"/>
        <item x="2217"/>
        <item x="2258"/>
        <item x="2472"/>
        <item x="2300"/>
        <item x="2218"/>
        <item x="2293"/>
        <item x="2275"/>
        <item x="3180"/>
        <item x="2079"/>
        <item x="3174"/>
        <item x="2047"/>
        <item x="2223"/>
        <item x="3177"/>
        <item x="2252"/>
        <item x="2048"/>
        <item x="2480"/>
        <item x="2221"/>
        <item x="2225"/>
        <item x="2316"/>
        <item x="2219"/>
        <item x="2253"/>
        <item x="2304"/>
        <item x="2238"/>
        <item x="2080"/>
        <item x="2965"/>
        <item x="2242"/>
        <item x="2294"/>
        <item x="3255"/>
        <item x="2114"/>
        <item x="2077"/>
        <item x="3256"/>
        <item x="2224"/>
        <item x="2115"/>
        <item x="3185"/>
        <item x="3181"/>
        <item x="2247"/>
        <item x="2243"/>
        <item x="2248"/>
        <item x="3183"/>
        <item x="2984"/>
        <item x="2483"/>
        <item x="2045"/>
        <item x="2259"/>
        <item x="3351"/>
        <item x="2254"/>
        <item x="2105"/>
        <item x="3175"/>
        <item x="2273"/>
        <item x="3176"/>
        <item x="2449"/>
        <item x="2044"/>
        <item x="2251"/>
        <item x="2043"/>
        <item x="2102"/>
        <item x="2101"/>
        <item x="2255"/>
        <item x="2117"/>
        <item x="2111"/>
        <item x="2282"/>
        <item x="2075"/>
        <item x="2305"/>
        <item x="2488"/>
        <item x="2237"/>
        <item x="2487"/>
        <item x="2303"/>
        <item x="2113"/>
        <item x="2470"/>
        <item x="2120"/>
        <item x="2301"/>
        <item x="2222"/>
        <item x="2306"/>
        <item x="2451"/>
        <item x="2452"/>
        <item x="3253"/>
        <item x="2250"/>
        <item x="2492"/>
        <item x="2118"/>
        <item x="2462"/>
        <item x="2481"/>
        <item x="2969"/>
        <item x="2249"/>
        <item x="2119"/>
        <item x="2315"/>
        <item x="3186"/>
        <item x="2112"/>
        <item x="2100"/>
        <item x="2267"/>
        <item x="2266"/>
        <item x="2264"/>
        <item x="2453"/>
        <item x="2962"/>
        <item x="2302"/>
        <item x="2265"/>
        <item x="2450"/>
        <item x="2463"/>
        <item x="2074"/>
        <item x="3252"/>
        <item x="2239"/>
        <item x="2127"/>
        <item x="2104"/>
        <item x="2241"/>
        <item x="2983"/>
        <item x="2307"/>
        <item x="2465"/>
        <item x="2103"/>
        <item x="2116"/>
        <item x="2975"/>
        <item x="2261"/>
        <item x="2484"/>
        <item x="3350"/>
        <item x="2454"/>
        <item x="2310"/>
        <item x="2491"/>
        <item x="3346"/>
        <item x="3341"/>
        <item x="2240"/>
        <item x="3182"/>
        <item x="2314"/>
        <item x="2974"/>
        <item x="2272"/>
        <item x="2136"/>
        <item x="3345"/>
        <item x="2486"/>
        <item x="2976"/>
        <item x="2489"/>
        <item x="2455"/>
        <item x="2123"/>
        <item x="2980"/>
        <item x="2126"/>
        <item x="2490"/>
        <item x="2271"/>
        <item x="2466"/>
        <item x="2309"/>
        <item x="2970"/>
        <item x="2971"/>
        <item x="2263"/>
        <item x="2308"/>
        <item x="2121"/>
        <item x="2973"/>
        <item x="3347"/>
        <item x="3342"/>
        <item x="2936"/>
        <item x="2485"/>
        <item x="2073"/>
        <item x="2122"/>
        <item x="2269"/>
        <item x="3257"/>
        <item x="2979"/>
        <item x="2468"/>
        <item x="3340"/>
        <item x="2049"/>
        <item x="2312"/>
        <item x="2313"/>
        <item x="3339"/>
        <item x="2311"/>
        <item x="2262"/>
        <item x="3343"/>
        <item x="2072"/>
        <item x="2270"/>
        <item x="2457"/>
        <item x="2456"/>
        <item x="2268"/>
        <item x="2955"/>
        <item x="2124"/>
        <item x="2961"/>
        <item x="3338"/>
        <item x="2972"/>
        <item x="2125"/>
        <item x="3337"/>
        <item x="2938"/>
        <item x="3348"/>
        <item x="2934"/>
        <item x="2461"/>
        <item x="2935"/>
        <item x="3349"/>
        <item x="2960"/>
        <item x="2458"/>
        <item x="2460"/>
        <item x="2982"/>
        <item x="2956"/>
        <item x="2957"/>
        <item x="2469"/>
        <item x="2464"/>
        <item x="2954"/>
        <item x="2978"/>
        <item x="2459"/>
        <item x="2052"/>
        <item x="2467"/>
        <item x="2937"/>
        <item x="3344"/>
        <item x="2959"/>
        <item x="2050"/>
        <item x="3336"/>
        <item x="2981"/>
        <item x="3259"/>
        <item x="2977"/>
        <item x="2060"/>
        <item x="2958"/>
        <item x="3335"/>
        <item x="3334"/>
        <item x="2062"/>
        <item x="2051"/>
        <item x="2952"/>
        <item x="2064"/>
        <item x="3333"/>
        <item x="2063"/>
        <item x="2493"/>
        <item x="2061"/>
        <item x="2951"/>
        <item x="2953"/>
        <item x="2071"/>
        <item x="3332"/>
        <item x="2058"/>
        <item x="3258"/>
        <item x="3263"/>
        <item x="2053"/>
        <item x="2057"/>
        <item x="3314"/>
        <item x="3261"/>
        <item x="2945"/>
        <item x="3260"/>
        <item x="3358"/>
        <item x="2947"/>
        <item x="2065"/>
        <item x="3356"/>
        <item x="2933"/>
        <item x="2950"/>
        <item x="2949"/>
        <item x="3265"/>
        <item x="3315"/>
        <item x="2070"/>
        <item x="3362"/>
        <item x="3357"/>
        <item x="3331"/>
        <item x="2059"/>
        <item x="2948"/>
        <item x="2944"/>
        <item x="3364"/>
        <item x="2943"/>
        <item x="3363"/>
        <item x="2946"/>
        <item x="3262"/>
        <item x="3313"/>
        <item x="3316"/>
        <item x="2505"/>
        <item x="3359"/>
        <item x="2069"/>
        <item x="3361"/>
        <item x="2494"/>
        <item x="3360"/>
        <item x="3264"/>
        <item x="2066"/>
        <item x="3318"/>
        <item x="2067"/>
        <item x="2054"/>
        <item x="2068"/>
        <item x="3319"/>
        <item x="2523"/>
        <item x="2530"/>
        <item x="2525"/>
        <item x="2056"/>
        <item x="3365"/>
        <item x="2531"/>
        <item x="3277"/>
        <item x="2504"/>
        <item x="2524"/>
        <item x="2055"/>
        <item x="2506"/>
        <item x="3312"/>
        <item x="3267"/>
        <item x="3274"/>
        <item x="3297"/>
        <item x="3275"/>
        <item x="3266"/>
        <item x="2536"/>
        <item x="3366"/>
        <item x="2526"/>
        <item x="2528"/>
        <item x="2502"/>
        <item x="3299"/>
        <item x="3298"/>
        <item x="2527"/>
        <item x="2939"/>
        <item x="2507"/>
        <item x="2522"/>
        <item x="2508"/>
        <item x="3295"/>
        <item x="2529"/>
        <item x="3310"/>
        <item x="2503"/>
        <item x="3311"/>
        <item x="2942"/>
        <item x="3309"/>
        <item x="3296"/>
        <item x="3276"/>
        <item x="2509"/>
        <item x="2497"/>
        <item x="3320"/>
        <item x="2500"/>
        <item x="2535"/>
        <item x="3273"/>
        <item x="2532"/>
        <item x="3367"/>
        <item x="2495"/>
        <item x="3368"/>
        <item x="3302"/>
        <item x="3304"/>
        <item x="3317"/>
        <item x="3322"/>
        <item x="3268"/>
        <item x="3278"/>
        <item x="3369"/>
        <item x="3279"/>
        <item x="2537"/>
        <item x="3370"/>
        <item x="3308"/>
        <item x="3321"/>
        <item x="3294"/>
        <item x="3330"/>
        <item x="2501"/>
        <item x="2511"/>
        <item x="2521"/>
        <item x="3300"/>
        <item x="2533"/>
        <item x="2510"/>
        <item x="3272"/>
        <item x="3371"/>
        <item x="3307"/>
        <item x="3286"/>
        <item x="3305"/>
        <item x="3281"/>
        <item x="3303"/>
        <item x="2512"/>
        <item x="3284"/>
        <item x="3283"/>
        <item x="3306"/>
        <item x="3280"/>
        <item x="2514"/>
        <item x="3285"/>
        <item x="2498"/>
        <item x="3326"/>
        <item x="2513"/>
        <item x="3301"/>
        <item x="3287"/>
        <item x="3329"/>
        <item x="3323"/>
        <item x="2534"/>
        <item x="3327"/>
        <item x="2499"/>
        <item x="3269"/>
        <item x="3372"/>
        <item x="3271"/>
        <item x="2546"/>
        <item x="3373"/>
        <item x="3293"/>
        <item x="3270"/>
        <item x="2520"/>
        <item x="2496"/>
        <item x="3328"/>
        <item x="2538"/>
        <item x="3282"/>
        <item x="3325"/>
        <item x="3288"/>
        <item x="2941"/>
        <item x="2515"/>
        <item x="2539"/>
        <item x="3390"/>
        <item x="3324"/>
        <item x="2540"/>
        <item x="3374"/>
        <item x="2516"/>
        <item x="3391"/>
        <item x="2519"/>
        <item x="2517"/>
        <item x="3388"/>
        <item x="3289"/>
        <item x="3290"/>
        <item x="2547"/>
        <item x="2940"/>
        <item x="2518"/>
        <item x="3389"/>
        <item x="3387"/>
        <item x="3375"/>
        <item x="3393"/>
        <item x="2544"/>
        <item x="3376"/>
        <item x="3377"/>
        <item x="2545"/>
        <item x="2541"/>
        <item x="3392"/>
        <item x="2543"/>
        <item x="3396"/>
        <item x="2542"/>
        <item x="3407"/>
        <item x="3386"/>
        <item x="3378"/>
        <item x="2607"/>
        <item x="3379"/>
        <item x="3291"/>
        <item x="2602"/>
        <item x="3385"/>
        <item x="2603"/>
        <item x="3409"/>
        <item x="3381"/>
        <item x="3383"/>
        <item x="3408"/>
        <item x="3395"/>
        <item x="2576"/>
        <item x="3384"/>
        <item x="3394"/>
        <item x="3382"/>
        <item x="2577"/>
        <item x="3380"/>
        <item x="2650"/>
        <item x="2578"/>
        <item x="2640"/>
        <item x="3406"/>
        <item x="2608"/>
        <item x="3292"/>
        <item x="3411"/>
        <item x="3410"/>
        <item x="2644"/>
        <item x="3418"/>
        <item x="3417"/>
        <item x="3416"/>
        <item x="2580"/>
        <item x="2634"/>
        <item x="2651"/>
        <item x="3412"/>
        <item x="2564"/>
        <item x="2645"/>
        <item x="2604"/>
        <item x="2647"/>
        <item x="2548"/>
        <item x="2579"/>
        <item x="2568"/>
        <item x="2765"/>
        <item x="2646"/>
        <item x="2643"/>
        <item x="2599"/>
        <item x="3419"/>
        <item x="2628"/>
        <item x="2779"/>
        <item x="2630"/>
        <item x="2761"/>
        <item x="2606"/>
        <item x="2649"/>
        <item x="2780"/>
        <item x="3402"/>
        <item x="2641"/>
        <item x="2605"/>
        <item x="2563"/>
        <item x="2609"/>
        <item x="3397"/>
        <item x="3405"/>
        <item x="2549"/>
        <item x="2586"/>
        <item x="2653"/>
        <item x="2763"/>
        <item x="3404"/>
        <item x="2652"/>
        <item x="2764"/>
        <item x="2760"/>
        <item x="2598"/>
        <item x="2631"/>
        <item x="3403"/>
        <item x="3415"/>
        <item x="3400"/>
        <item x="2582"/>
        <item x="2648"/>
        <item x="2569"/>
        <item x="2762"/>
        <item x="2567"/>
        <item x="2627"/>
        <item x="2581"/>
        <item x="2635"/>
        <item x="2639"/>
        <item x="3401"/>
        <item x="2778"/>
        <item x="3398"/>
        <item x="2610"/>
        <item x="2783"/>
        <item x="2642"/>
        <item x="2774"/>
        <item x="2776"/>
        <item x="2629"/>
        <item x="2565"/>
        <item x="2562"/>
        <item x="2575"/>
        <item x="2600"/>
        <item x="2566"/>
        <item x="2759"/>
        <item x="2584"/>
        <item x="2777"/>
        <item x="2583"/>
        <item x="3420"/>
        <item x="2550"/>
        <item x="2756"/>
        <item x="3414"/>
        <item x="3399"/>
        <item x="2585"/>
        <item x="2681"/>
        <item x="2782"/>
        <item x="2784"/>
        <item x="2775"/>
        <item x="2786"/>
        <item x="2766"/>
        <item x="2570"/>
        <item x="2758"/>
        <item x="2773"/>
        <item x="2661"/>
        <item x="3413"/>
        <item x="2781"/>
        <item x="2559"/>
        <item x="2660"/>
        <item x="2770"/>
        <item x="2768"/>
        <item x="2785"/>
        <item x="2560"/>
        <item x="2611"/>
        <item x="2601"/>
        <item x="2551"/>
        <item x="2552"/>
        <item x="2767"/>
        <item x="2772"/>
        <item x="2633"/>
        <item x="2561"/>
        <item x="2597"/>
        <item x="2683"/>
        <item x="2769"/>
        <item x="2655"/>
        <item x="2626"/>
        <item x="2636"/>
        <item x="2755"/>
        <item x="2574"/>
        <item x="2750"/>
        <item x="2757"/>
        <item x="2729"/>
        <item x="2656"/>
        <item x="2684"/>
        <item x="2751"/>
        <item x="2654"/>
        <item x="2747"/>
        <item x="2553"/>
        <item x="2572"/>
        <item x="2571"/>
        <item x="2748"/>
        <item x="2680"/>
        <item x="2573"/>
        <item x="2754"/>
        <item x="2771"/>
        <item x="2682"/>
        <item x="2749"/>
        <item x="2823"/>
        <item x="2677"/>
        <item x="2716"/>
        <item x="2724"/>
        <item x="2679"/>
        <item x="2787"/>
        <item x="2808"/>
        <item x="2632"/>
        <item x="2746"/>
        <item x="2731"/>
        <item x="2659"/>
        <item x="2752"/>
        <item x="2638"/>
        <item x="2745"/>
        <item x="2816"/>
        <item x="2678"/>
        <item x="2788"/>
        <item x="2809"/>
        <item x="2657"/>
        <item x="2723"/>
        <item x="2817"/>
        <item x="2730"/>
        <item x="2728"/>
        <item x="2637"/>
        <item x="2715"/>
        <item x="2753"/>
        <item x="2717"/>
        <item x="2670"/>
        <item x="2822"/>
        <item x="2814"/>
        <item x="2815"/>
        <item x="2596"/>
        <item x="2720"/>
        <item x="2813"/>
        <item x="2821"/>
        <item x="2789"/>
        <item x="2614"/>
        <item x="2810"/>
        <item x="2824"/>
        <item x="2658"/>
        <item x="2930"/>
        <item x="2615"/>
        <item x="2811"/>
        <item x="2595"/>
        <item x="2820"/>
        <item x="2931"/>
        <item x="2825"/>
        <item x="2671"/>
        <item x="2662"/>
        <item x="2812"/>
        <item x="2663"/>
        <item x="2818"/>
        <item x="2556"/>
        <item x="2669"/>
        <item x="2613"/>
        <item x="2826"/>
        <item x="2719"/>
        <item x="2932"/>
        <item x="2676"/>
        <item x="2819"/>
        <item x="2594"/>
        <item x="2664"/>
        <item x="2732"/>
        <item x="2722"/>
        <item x="2557"/>
        <item x="2725"/>
        <item x="2612"/>
        <item x="2718"/>
        <item x="2668"/>
        <item x="2807"/>
        <item x="2714"/>
        <item x="2590"/>
        <item x="2667"/>
        <item x="2790"/>
        <item x="2673"/>
        <item x="2721"/>
        <item x="2625"/>
        <item x="2791"/>
        <item x="2793"/>
        <item x="2727"/>
        <item x="2805"/>
        <item x="2617"/>
        <item x="2665"/>
        <item x="2798"/>
        <item x="2558"/>
        <item x="2792"/>
        <item x="2666"/>
        <item x="2616"/>
        <item x="2672"/>
        <item x="2806"/>
        <item x="2794"/>
        <item x="2799"/>
        <item x="2929"/>
        <item x="2795"/>
        <item x="2589"/>
        <item x="2733"/>
        <item x="2800"/>
        <item x="2928"/>
        <item x="2675"/>
        <item x="2588"/>
        <item x="2706"/>
        <item x="2624"/>
        <item x="2734"/>
        <item x="2796"/>
        <item x="2726"/>
        <item x="2925"/>
        <item x="2926"/>
        <item x="2804"/>
        <item x="2927"/>
        <item x="2618"/>
        <item x="2797"/>
        <item x="2692"/>
        <item x="2801"/>
        <item x="2674"/>
        <item x="2713"/>
        <item x="2827"/>
        <item x="2707"/>
        <item x="2705"/>
        <item x="2587"/>
        <item x="2736"/>
        <item x="2704"/>
        <item x="2694"/>
        <item x="2622"/>
        <item x="2828"/>
        <item x="2619"/>
        <item x="2742"/>
        <item x="2711"/>
        <item x="2832"/>
        <item x="2831"/>
        <item x="2710"/>
        <item x="2691"/>
        <item x="2924"/>
        <item x="2741"/>
        <item x="2593"/>
        <item x="2802"/>
        <item x="2735"/>
        <item x="2623"/>
        <item x="2696"/>
        <item x="2740"/>
        <item x="2697"/>
        <item x="2703"/>
        <item x="2830"/>
        <item x="2693"/>
        <item x="2829"/>
        <item x="2554"/>
        <item x="2690"/>
        <item x="2743"/>
        <item x="2709"/>
        <item x="2592"/>
        <item x="2708"/>
        <item x="2737"/>
        <item x="2712"/>
        <item x="2591"/>
        <item x="2803"/>
        <item x="2620"/>
        <item x="2738"/>
        <item x="3479"/>
        <item x="3433"/>
        <item x="2695"/>
        <item x="3484"/>
        <item x="2739"/>
        <item x="3485"/>
        <item x="3486"/>
        <item x="2701"/>
        <item x="3421"/>
        <item x="3483"/>
        <item x="2923"/>
        <item x="3422"/>
        <item x="2744"/>
        <item x="2702"/>
        <item x="3431"/>
        <item x="2833"/>
        <item x="3487"/>
        <item x="2700"/>
        <item x="2698"/>
        <item x="3430"/>
        <item x="3482"/>
        <item x="2699"/>
        <item x="2834"/>
        <item x="3428"/>
        <item x="2689"/>
        <item x="3432"/>
        <item x="2835"/>
        <item x="2688"/>
        <item x="3425"/>
        <item x="3426"/>
        <item x="2621"/>
        <item x="3427"/>
        <item x="2555"/>
        <item x="3429"/>
        <item x="3438"/>
        <item x="3481"/>
        <item x="3424"/>
        <item x="3478"/>
        <item x="3480"/>
        <item x="3423"/>
        <item x="3488"/>
        <item x="3434"/>
        <item x="2849"/>
        <item x="2687"/>
        <item x="2845"/>
        <item x="3437"/>
        <item x="2844"/>
        <item x="2846"/>
        <item x="2686"/>
        <item x="2847"/>
        <item x="3441"/>
        <item x="3439"/>
        <item x="2836"/>
        <item x="2848"/>
        <item x="2838"/>
        <item x="3440"/>
        <item x="2922"/>
        <item x="2852"/>
        <item x="2910"/>
        <item x="2685"/>
        <item x="2853"/>
        <item x="3435"/>
        <item x="2850"/>
        <item x="3436"/>
        <item x="3489"/>
        <item x="3443"/>
        <item x="2843"/>
        <item x="2837"/>
        <item x="2851"/>
        <item x="2854"/>
        <item x="2921"/>
        <item x="2907"/>
        <item x="2909"/>
        <item x="2911"/>
        <item x="3444"/>
        <item x="3550"/>
        <item x="3442"/>
        <item x="2908"/>
        <item x="3490"/>
        <item x="2912"/>
        <item x="3448"/>
        <item x="2841"/>
        <item x="2842"/>
        <item x="2855"/>
        <item x="2920"/>
        <item x="3449"/>
        <item x="3447"/>
        <item x="3451"/>
        <item x="2906"/>
        <item x="2839"/>
        <item x="2917"/>
        <item x="2919"/>
        <item x="2913"/>
        <item x="3453"/>
        <item x="2857"/>
        <item x="2915"/>
        <item x="3465"/>
        <item x="3464"/>
        <item x="3452"/>
        <item x="2840"/>
        <item x="3492"/>
        <item x="3450"/>
        <item x="2914"/>
        <item x="2901"/>
        <item x="2905"/>
        <item x="3491"/>
        <item x="3496"/>
        <item x="2916"/>
        <item x="2856"/>
        <item x="3471"/>
        <item x="3445"/>
        <item x="2918"/>
        <item x="3454"/>
        <item x="3476"/>
        <item x="3457"/>
        <item x="3477"/>
        <item x="3494"/>
        <item x="3475"/>
        <item x="3455"/>
        <item x="3493"/>
        <item x="3495"/>
        <item x="3446"/>
        <item x="3549"/>
        <item x="2899"/>
        <item x="2900"/>
        <item x="3497"/>
        <item x="2858"/>
        <item x="3456"/>
        <item x="2902"/>
        <item x="3460"/>
        <item x="3458"/>
        <item x="3474"/>
        <item x="2904"/>
        <item x="3466"/>
        <item x="3461"/>
        <item x="3463"/>
        <item x="3472"/>
        <item x="3470"/>
        <item x="3551"/>
        <item x="2865"/>
        <item x="3552"/>
        <item x="2903"/>
        <item x="3473"/>
        <item x="3547"/>
        <item x="3459"/>
        <item x="3462"/>
        <item x="3545"/>
        <item x="3546"/>
        <item x="3508"/>
        <item x="3553"/>
        <item x="2866"/>
        <item x="2869"/>
        <item x="2864"/>
        <item x="3468"/>
        <item x="3467"/>
        <item x="2867"/>
        <item x="3469"/>
        <item x="2863"/>
        <item x="2860"/>
        <item x="2859"/>
        <item x="2868"/>
        <item x="3501"/>
        <item x="2862"/>
        <item x="3498"/>
        <item x="3512"/>
        <item x="3548"/>
        <item x="3507"/>
        <item x="2861"/>
        <item x="3544"/>
        <item x="3506"/>
        <item x="3500"/>
        <item x="3503"/>
        <item x="3541"/>
        <item x="3543"/>
        <item x="3513"/>
        <item x="3511"/>
        <item x="3537"/>
        <item x="3499"/>
        <item x="3554"/>
        <item x="3509"/>
        <item x="3502"/>
        <item x="3542"/>
        <item x="2870"/>
        <item x="2898"/>
        <item x="3515"/>
        <item x="3514"/>
        <item x="3534"/>
        <item x="2882"/>
        <item x="3540"/>
        <item x="3505"/>
        <item x="3538"/>
        <item x="3510"/>
        <item x="2884"/>
        <item x="2883"/>
        <item x="2894"/>
        <item x="3555"/>
        <item x="3536"/>
        <item x="3504"/>
        <item x="2871"/>
        <item x="2881"/>
        <item x="2885"/>
        <item x="2893"/>
        <item x="3535"/>
        <item x="2896"/>
        <item x="2874"/>
        <item x="3533"/>
        <item x="3556"/>
        <item x="3522"/>
        <item x="3526"/>
        <item x="2897"/>
        <item x="3516"/>
        <item x="2872"/>
        <item x="2895"/>
        <item x="2873"/>
        <item x="2875"/>
        <item x="3539"/>
        <item x="2892"/>
        <item x="3557"/>
        <item x="3573"/>
        <item x="3527"/>
        <item x="3517"/>
        <item x="3523"/>
        <item x="3574"/>
        <item x="3571"/>
        <item x="2886"/>
        <item x="3572"/>
        <item x="3528"/>
        <item x="3569"/>
        <item x="2887"/>
        <item x="3521"/>
        <item x="2880"/>
        <item x="3520"/>
        <item x="3525"/>
        <item x="3518"/>
        <item x="3532"/>
        <item x="3570"/>
        <item x="2878"/>
        <item x="2888"/>
        <item x="3524"/>
        <item x="3558"/>
        <item x="3530"/>
        <item x="2879"/>
        <item x="3519"/>
        <item x="2877"/>
        <item x="3563"/>
        <item x="2876"/>
        <item x="2890"/>
        <item x="2891"/>
        <item x="3575"/>
        <item x="3531"/>
        <item x="3562"/>
        <item x="3565"/>
        <item x="3529"/>
        <item x="3576"/>
        <item x="3566"/>
        <item x="2889"/>
        <item x="3560"/>
        <item x="3561"/>
        <item x="3567"/>
        <item x="3577"/>
        <item x="3568"/>
        <item x="3600"/>
        <item x="3599"/>
        <item x="3581"/>
        <item x="3579"/>
        <item x="3578"/>
        <item x="3564"/>
        <item x="3590"/>
        <item x="3586"/>
        <item x="3587"/>
        <item x="3559"/>
        <item x="3582"/>
        <item x="3598"/>
        <item x="3580"/>
        <item x="3592"/>
        <item x="3589"/>
        <item x="3588"/>
        <item x="3591"/>
        <item x="3583"/>
        <item x="3593"/>
        <item x="3584"/>
        <item x="3585"/>
        <item x="3597"/>
        <item x="3594"/>
        <item x="3595"/>
        <item x="3596"/>
        <item x="3605"/>
        <item x="3607"/>
        <item x="3609"/>
        <item x="3610"/>
        <item x="3612"/>
        <item x="3604"/>
        <item x="3611"/>
        <item x="3608"/>
        <item x="3601"/>
        <item x="3606"/>
        <item x="3603"/>
        <item x="3602"/>
        <item t="default"/>
      </items>
    </pivotField>
    <pivotField showAll="0"/>
    <pivotField showAll="0"/>
    <pivotField showAll="0"/>
    <pivotField axis="axisRow" showAll="0" defaultSubtotal="0">
      <items count="6">
        <item sd="0" x="0"/>
        <item sd="0" x="1"/>
        <item sd="0" x="2"/>
        <item sd="0" x="3"/>
        <item sd="0" x="4"/>
        <item sd="0" x="5"/>
      </items>
    </pivotField>
    <pivotField axis="axisRow" showAll="0" defaultSubtotal="0">
      <items count="17">
        <item sd="0" x="0"/>
        <item sd="0" x="1"/>
        <item sd="0" x="2"/>
        <item sd="0" x="3"/>
        <item sd="0" x="4"/>
        <item sd="0" x="5"/>
        <item sd="0" x="6"/>
        <item sd="0" x="7"/>
        <item sd="0" x="8"/>
        <item sd="0" x="9"/>
        <item sd="0" x="10"/>
        <item sd="0" x="11"/>
        <item sd="0" x="12"/>
        <item sd="0" x="13"/>
        <item sd="0" x="14"/>
        <item sd="0" x="15"/>
        <item sd="0" x="16"/>
      </items>
    </pivotField>
  </pivotFields>
  <rowFields count="3">
    <field x="8"/>
    <field x="7"/>
    <field x="0"/>
  </rowFields>
  <rowItems count="16">
    <i>
      <x v="1"/>
    </i>
    <i>
      <x v="2"/>
    </i>
    <i>
      <x v="3"/>
    </i>
    <i>
      <x v="4"/>
    </i>
    <i>
      <x v="5"/>
    </i>
    <i>
      <x v="6"/>
    </i>
    <i>
      <x v="7"/>
    </i>
    <i>
      <x v="8"/>
    </i>
    <i>
      <x v="9"/>
    </i>
    <i>
      <x v="10"/>
    </i>
    <i>
      <x v="11"/>
    </i>
    <i>
      <x v="12"/>
    </i>
    <i>
      <x v="13"/>
    </i>
    <i>
      <x v="14"/>
    </i>
    <i>
      <x v="15"/>
    </i>
    <i t="grand">
      <x/>
    </i>
  </rowItems>
  <colItems count="1">
    <i/>
  </colItems>
  <dataFields count="1">
    <dataField name="Sum of Adj_Close" fld="1" baseField="0" baseItem="0"/>
  </dataFields>
  <chartFormats count="2">
    <chartFormat chart="2" format="5"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3">
  <location ref="A1:B17" firstHeaderRow="1" firstDataRow="1" firstDataCol="1"/>
  <pivotFields count="9">
    <pivotField axis="axisRow"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dataField="1" showAll="0"/>
    <pivotField axis="axisRow" showAll="0" defaultSubtotal="0">
      <items count="6">
        <item sd="0" x="0"/>
        <item sd="0" x="1"/>
        <item sd="0" x="2"/>
        <item sd="0" x="3"/>
        <item sd="0" x="4"/>
        <item sd="0" x="5"/>
      </items>
    </pivotField>
    <pivotField axis="axisRow" showAll="0" defaultSubtotal="0">
      <items count="17">
        <item sd="0" x="0"/>
        <item sd="0" x="1"/>
        <item sd="0" x="2"/>
        <item sd="0" x="3"/>
        <item sd="0" x="4"/>
        <item sd="0" x="5"/>
        <item sd="0" x="6"/>
        <item sd="0" x="7"/>
        <item sd="0" x="8"/>
        <item sd="0" x="9"/>
        <item sd="0" x="10"/>
        <item sd="0" x="11"/>
        <item sd="0" x="12"/>
        <item sd="0" x="13"/>
        <item sd="0" x="14"/>
        <item sd="0" x="15"/>
        <item sd="0" x="16"/>
      </items>
    </pivotField>
  </pivotFields>
  <rowFields count="3">
    <field x="8"/>
    <field x="7"/>
    <field x="0"/>
  </rowFields>
  <rowItems count="16">
    <i>
      <x v="1"/>
    </i>
    <i>
      <x v="2"/>
    </i>
    <i>
      <x v="3"/>
    </i>
    <i>
      <x v="4"/>
    </i>
    <i>
      <x v="5"/>
    </i>
    <i>
      <x v="6"/>
    </i>
    <i>
      <x v="7"/>
    </i>
    <i>
      <x v="8"/>
    </i>
    <i>
      <x v="9"/>
    </i>
    <i>
      <x v="10"/>
    </i>
    <i>
      <x v="11"/>
    </i>
    <i>
      <x v="12"/>
    </i>
    <i>
      <x v="13"/>
    </i>
    <i>
      <x v="14"/>
    </i>
    <i>
      <x v="15"/>
    </i>
    <i t="grand">
      <x/>
    </i>
  </rowItems>
  <colItems count="1">
    <i/>
  </colItems>
  <dataFields count="1">
    <dataField name="Average of Volume" fld="6" subtotal="average" baseField="8" baseItem="1"/>
  </dataFields>
  <chartFormats count="2">
    <chartFormat chart="2" format="4"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ate" sourceName="Date">
  <pivotTables>
    <pivotTable tabId="4" name="PivotTable5"/>
    <pivotTable tabId="6" name="PivotTable8"/>
    <pivotTable tabId="4" name="PivotTable6"/>
    <pivotTable tabId="4" name="PivotTable7"/>
  </pivotTables>
  <data>
    <tabular pivotCacheId="1">
      <items count="14">
        <i x="1" s="1"/>
        <i x="2" s="1"/>
        <i x="3" s="1"/>
        <i x="4" s="1"/>
        <i x="5" s="1"/>
        <i x="6" s="1"/>
        <i x="7" s="1"/>
        <i x="8" s="1"/>
        <i x="9" s="1"/>
        <i x="10" s="1"/>
        <i x="11" s="1"/>
        <i x="12" s="1"/>
        <i x="0"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nths" cache="Slicer_Date" caption="Months" rowHeight="241300"/>
</slicers>
</file>

<file path=xl/tables/table1.xml><?xml version="1.0" encoding="utf-8"?>
<table xmlns="http://schemas.openxmlformats.org/spreadsheetml/2006/main" id="1" name="Table1" displayName="Table1" ref="A1:I3736" totalsRowShown="0">
  <autoFilter ref="A1:I3736"/>
  <tableColumns count="9">
    <tableColumn id="1" name="Date" dataDxfId="7"/>
    <tableColumn id="2" name="Adj_Close"/>
    <tableColumn id="3" name="Close"/>
    <tableColumn id="4" name="High"/>
    <tableColumn id="5" name="Low"/>
    <tableColumn id="6" name="Open"/>
    <tableColumn id="7" name="Volume"/>
    <tableColumn id="8" name="50 Day MA"/>
    <tableColumn id="9" name="200 Day MA"/>
  </tableColumns>
  <tableStyleInfo name="TableStyleMedium2" showFirstColumn="0" showLastColumn="0" showRowStripes="1" showColumnStripes="0"/>
</table>
</file>

<file path=xl/tables/table2.xml><?xml version="1.0" encoding="utf-8"?>
<table xmlns="http://schemas.openxmlformats.org/spreadsheetml/2006/main" id="7" name="Table7" displayName="Table7" ref="A1:E225" totalsRowShown="0">
  <autoFilter ref="A1:E225"/>
  <tableColumns count="5">
    <tableColumn id="1" name="Months" dataDxfId="6"/>
    <tableColumn id="2" name="close"/>
    <tableColumn id="3" name="Forecast(close)" dataDxfId="5">
      <calculatedColumnFormula>_xlfn.FORECAST.ETS(A2,$B$2:$B$180,$A$2:$A$180,1,1)</calculatedColumnFormula>
    </tableColumn>
    <tableColumn id="4" name="Lower Confidence Bound(close)" dataDxfId="4">
      <calculatedColumnFormula>C2-_xlfn.FORECAST.ETS.CONFINT(A2,$B$2:$B$180,$A$2:$A$180,0.95,1,1)</calculatedColumnFormula>
    </tableColumn>
    <tableColumn id="5" name="Upper Confidence Bound(close)" dataDxfId="3">
      <calculatedColumnFormula>C2+_xlfn.FORECAST.ETS.CONFINT(A2,$B$2:$B$180,$A$2:$A$180,0.95,1,1)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8" name="Table8" displayName="Table8" ref="G1:H8" totalsRowShown="0">
  <autoFilter ref="G1:H8"/>
  <tableColumns count="2">
    <tableColumn id="1" name="Statistic"/>
    <tableColumn id="2" name="Value" dataDxfId="2"/>
  </tableColumns>
  <tableStyleInfo name="TableStyleMedium2" showFirstColumn="0" showLastColumn="0" showRowStripes="1" showColumnStripes="0"/>
</table>
</file>

<file path=xl/tables/table4.xml><?xml version="1.0" encoding="utf-8"?>
<table xmlns="http://schemas.openxmlformats.org/spreadsheetml/2006/main" id="9" name="Table9" displayName="Table9" ref="A1:B180" totalsRowShown="0">
  <autoFilter ref="A1:B180"/>
  <tableColumns count="2">
    <tableColumn id="1" name="Months" dataDxfId="1"/>
    <tableColumn id="2" name="clos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name="NativeTimeline_Date" sourceName="Date">
  <pivotTables>
    <pivotTable tabId="4" name="PivotTable6"/>
    <pivotTable tabId="6" name="PivotTable8"/>
    <pivotTable tabId="4" name="PivotTable5"/>
    <pivotTable tabId="4" name="PivotTable7"/>
  </pivotTables>
  <state minimalRefreshVersion="6" lastRefreshVersion="6" pivotCacheId="1" filterType="unknown">
    <bounds startDate="2010-01-01T00:00:00" endDate="2025-01-01T05:3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Date 1" cache="NativeTimeline_Date" caption="Date" level="2" selectionLevel="2" scrollPosition="2024-06-06T00:00:00"/>
</timeline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topLeftCell="B1" zoomScale="96" workbookViewId="0">
      <selection activeCell="O23" sqref="O23"/>
    </sheetView>
  </sheetViews>
  <sheetFormatPr defaultRowHeight="14.5" x14ac:dyDescent="0.35"/>
  <cols>
    <col min="1" max="16384" width="8.7265625" style="18"/>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60" workbookViewId="0">
      <selection activeCell="U37" sqref="U37"/>
    </sheetView>
  </sheetViews>
  <sheetFormatPr defaultRowHeight="14.5" x14ac:dyDescent="0.35"/>
  <cols>
    <col min="1" max="16384" width="8.7265625" style="23"/>
  </cols>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I3"/>
  <sheetViews>
    <sheetView zoomScale="52" zoomScaleNormal="70" workbookViewId="0">
      <selection activeCell="Y8" sqref="Y8"/>
    </sheetView>
  </sheetViews>
  <sheetFormatPr defaultRowHeight="14.5" x14ac:dyDescent="0.35"/>
  <cols>
    <col min="1" max="16384" width="8.7265625" style="17"/>
  </cols>
  <sheetData>
    <row r="1" spans="2:9" x14ac:dyDescent="0.35">
      <c r="B1" s="26" t="s">
        <v>46</v>
      </c>
      <c r="C1" s="27"/>
      <c r="D1" s="27"/>
      <c r="E1" s="27"/>
      <c r="F1" s="27"/>
      <c r="G1" s="27"/>
      <c r="H1" s="27"/>
      <c r="I1" s="27"/>
    </row>
    <row r="2" spans="2:9" x14ac:dyDescent="0.35">
      <c r="B2" s="27"/>
      <c r="C2" s="27"/>
      <c r="D2" s="27"/>
      <c r="E2" s="27"/>
      <c r="F2" s="27"/>
      <c r="G2" s="27"/>
      <c r="H2" s="27"/>
      <c r="I2" s="27"/>
    </row>
    <row r="3" spans="2:9" x14ac:dyDescent="0.35">
      <c r="B3" s="27"/>
      <c r="C3" s="27"/>
      <c r="D3" s="27"/>
      <c r="E3" s="27"/>
      <c r="F3" s="27"/>
      <c r="G3" s="27"/>
      <c r="H3" s="27"/>
      <c r="I3" s="27"/>
    </row>
  </sheetData>
  <mergeCells count="1">
    <mergeCell ref="B1:I3"/>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3736"/>
  <sheetViews>
    <sheetView workbookViewId="0"/>
  </sheetViews>
  <sheetFormatPr defaultRowHeight="14.5" x14ac:dyDescent="0.35"/>
  <cols>
    <col min="1" max="1" width="15.1796875" bestFit="1" customWidth="1"/>
    <col min="2" max="2" width="11.08984375" customWidth="1"/>
    <col min="7" max="7" width="9.26953125" customWidth="1"/>
    <col min="8" max="8" width="11.81640625" bestFit="1" customWidth="1"/>
    <col min="9" max="9" width="13.08984375" bestFit="1" customWidth="1"/>
  </cols>
  <sheetData>
    <row r="1" spans="1:9" x14ac:dyDescent="0.35">
      <c r="A1" s="5" t="s">
        <v>0</v>
      </c>
      <c r="B1" t="s">
        <v>1</v>
      </c>
      <c r="C1" t="s">
        <v>2</v>
      </c>
      <c r="D1" t="s">
        <v>3</v>
      </c>
      <c r="E1" t="s">
        <v>4</v>
      </c>
      <c r="F1" t="s">
        <v>5</v>
      </c>
      <c r="G1" t="s">
        <v>6</v>
      </c>
      <c r="H1" t="s">
        <v>43</v>
      </c>
      <c r="I1" t="s">
        <v>44</v>
      </c>
    </row>
    <row r="2" spans="1:9" x14ac:dyDescent="0.35">
      <c r="A2" s="5">
        <v>40182</v>
      </c>
      <c r="B2">
        <v>7.6399998660000001</v>
      </c>
      <c r="C2">
        <v>7.64</v>
      </c>
      <c r="D2">
        <v>7.9614291189999999</v>
      </c>
      <c r="E2">
        <v>7.5657138819999998</v>
      </c>
      <c r="F2">
        <v>7.9314289090000001</v>
      </c>
      <c r="G2">
        <v>17239600</v>
      </c>
      <c r="H2">
        <v>0</v>
      </c>
      <c r="I2">
        <v>0</v>
      </c>
    </row>
    <row r="3" spans="1:9" x14ac:dyDescent="0.35">
      <c r="A3" s="5">
        <v>40183.229166666664</v>
      </c>
      <c r="B3">
        <v>7.3585710530000004</v>
      </c>
      <c r="C3">
        <v>7.3585710530000004</v>
      </c>
      <c r="D3">
        <v>7.6571431160000003</v>
      </c>
      <c r="E3">
        <v>7.2585711479999997</v>
      </c>
      <c r="F3">
        <v>7.6528568269999999</v>
      </c>
      <c r="G3">
        <v>23753100</v>
      </c>
      <c r="H3">
        <v>0</v>
      </c>
      <c r="I3">
        <v>0</v>
      </c>
    </row>
    <row r="4" spans="1:9" x14ac:dyDescent="0.35">
      <c r="A4" s="5">
        <v>40184.229166666664</v>
      </c>
      <c r="B4">
        <v>7.6171431539999999</v>
      </c>
      <c r="C4">
        <v>7.6171431539999999</v>
      </c>
      <c r="D4">
        <v>7.6728568079999997</v>
      </c>
      <c r="E4">
        <v>7.1971430779999999</v>
      </c>
      <c r="F4">
        <v>7.3614292140000002</v>
      </c>
      <c r="G4">
        <v>23290400</v>
      </c>
      <c r="H4">
        <v>0</v>
      </c>
      <c r="I4">
        <v>0</v>
      </c>
    </row>
    <row r="5" spans="1:9" x14ac:dyDescent="0.35">
      <c r="A5" s="5">
        <v>40185.229166666664</v>
      </c>
      <c r="B5">
        <v>7.4857139589999999</v>
      </c>
      <c r="C5">
        <v>7.4857139589999999</v>
      </c>
      <c r="D5">
        <v>7.7571430210000001</v>
      </c>
      <c r="E5">
        <v>7.4628567700000001</v>
      </c>
      <c r="F5">
        <v>7.7314290999999997</v>
      </c>
      <c r="G5">
        <v>9955400</v>
      </c>
      <c r="H5">
        <v>0</v>
      </c>
      <c r="I5">
        <v>0</v>
      </c>
    </row>
    <row r="6" spans="1:9" x14ac:dyDescent="0.35">
      <c r="A6" s="5">
        <v>40186.229166666664</v>
      </c>
      <c r="B6">
        <v>7.6142859459999999</v>
      </c>
      <c r="C6">
        <v>7.6142859459999999</v>
      </c>
      <c r="D6">
        <v>7.7428569789999999</v>
      </c>
      <c r="E6">
        <v>7.4657139780000001</v>
      </c>
      <c r="F6">
        <v>7.4985709189999996</v>
      </c>
      <c r="G6">
        <v>8180900</v>
      </c>
      <c r="H6">
        <v>0</v>
      </c>
      <c r="I6">
        <v>0</v>
      </c>
    </row>
    <row r="7" spans="1:9" x14ac:dyDescent="0.35">
      <c r="A7" s="5">
        <v>40189.229166666664</v>
      </c>
      <c r="B7">
        <v>7.6042861940000002</v>
      </c>
      <c r="C7">
        <v>7.6042861940000002</v>
      </c>
      <c r="D7">
        <v>7.7042860979999999</v>
      </c>
      <c r="E7">
        <v>7.5285711290000004</v>
      </c>
      <c r="F7">
        <v>7.6599998469999999</v>
      </c>
      <c r="G7">
        <v>6783700</v>
      </c>
      <c r="H7">
        <v>0</v>
      </c>
      <c r="I7">
        <v>0</v>
      </c>
    </row>
    <row r="8" spans="1:9" x14ac:dyDescent="0.35">
      <c r="A8" s="5">
        <v>40190.229166666664</v>
      </c>
      <c r="B8">
        <v>7.4814290999999997</v>
      </c>
      <c r="C8">
        <v>7.4814290999999997</v>
      </c>
      <c r="D8">
        <v>7.582857132</v>
      </c>
      <c r="E8">
        <v>7.4514288899999999</v>
      </c>
      <c r="F8">
        <v>7.5285711290000004</v>
      </c>
      <c r="G8">
        <v>6330100</v>
      </c>
      <c r="H8">
        <v>0</v>
      </c>
      <c r="I8">
        <v>0</v>
      </c>
    </row>
    <row r="9" spans="1:9" x14ac:dyDescent="0.35">
      <c r="A9" s="5">
        <v>40191.229166666664</v>
      </c>
      <c r="B9">
        <v>7.7085709570000001</v>
      </c>
      <c r="C9">
        <v>7.7085709570000001</v>
      </c>
      <c r="D9">
        <v>7.754285812</v>
      </c>
      <c r="E9">
        <v>7.5585708619999998</v>
      </c>
      <c r="F9">
        <v>7.6128568650000004</v>
      </c>
      <c r="G9">
        <v>14422100</v>
      </c>
      <c r="H9">
        <v>0</v>
      </c>
      <c r="I9">
        <v>0</v>
      </c>
    </row>
    <row r="10" spans="1:9" x14ac:dyDescent="0.35">
      <c r="A10" s="5">
        <v>40192.229166666664</v>
      </c>
      <c r="B10">
        <v>7.2842860219999999</v>
      </c>
      <c r="C10">
        <v>7.2842860219999999</v>
      </c>
      <c r="D10">
        <v>7.5757141109999999</v>
      </c>
      <c r="E10">
        <v>7.2699999809999998</v>
      </c>
      <c r="F10">
        <v>7.5185709000000003</v>
      </c>
      <c r="G10">
        <v>17685500</v>
      </c>
      <c r="H10">
        <v>0</v>
      </c>
      <c r="I10">
        <v>0</v>
      </c>
    </row>
    <row r="11" spans="1:9" x14ac:dyDescent="0.35">
      <c r="A11" s="5">
        <v>40193.229166666664</v>
      </c>
      <c r="B11">
        <v>7.2785711290000004</v>
      </c>
      <c r="C11">
        <v>7.2785711290000004</v>
      </c>
      <c r="D11">
        <v>7.4071431160000003</v>
      </c>
      <c r="E11">
        <v>7.2328572270000002</v>
      </c>
      <c r="F11">
        <v>7.245714188</v>
      </c>
      <c r="G11">
        <v>13031200</v>
      </c>
      <c r="H11">
        <v>0</v>
      </c>
      <c r="I11">
        <v>0</v>
      </c>
    </row>
    <row r="12" spans="1:9" x14ac:dyDescent="0.35">
      <c r="A12" s="5">
        <v>40197.229166666664</v>
      </c>
      <c r="B12">
        <v>7.3142862319999997</v>
      </c>
      <c r="C12">
        <v>7.3142862319999997</v>
      </c>
      <c r="D12">
        <v>7.3828568460000001</v>
      </c>
      <c r="E12">
        <v>7.2428569789999999</v>
      </c>
      <c r="F12">
        <v>7.25</v>
      </c>
      <c r="G12">
        <v>5302500</v>
      </c>
      <c r="H12">
        <v>0</v>
      </c>
      <c r="I12">
        <v>0</v>
      </c>
    </row>
    <row r="13" spans="1:9" x14ac:dyDescent="0.35">
      <c r="A13" s="5">
        <v>40198.229166666664</v>
      </c>
      <c r="B13">
        <v>7.3200001720000003</v>
      </c>
      <c r="C13">
        <v>7.3200001720000003</v>
      </c>
      <c r="D13">
        <v>7.4928569789999999</v>
      </c>
      <c r="E13">
        <v>7.2214288709999996</v>
      </c>
      <c r="F13">
        <v>7.2657141689999998</v>
      </c>
      <c r="G13">
        <v>9685200</v>
      </c>
      <c r="H13">
        <v>0</v>
      </c>
      <c r="I13">
        <v>0</v>
      </c>
    </row>
    <row r="14" spans="1:9" x14ac:dyDescent="0.35">
      <c r="A14" s="5">
        <v>40199.229166666664</v>
      </c>
      <c r="B14">
        <v>7.3128571510000002</v>
      </c>
      <c r="C14">
        <v>7.3128571510000002</v>
      </c>
      <c r="D14">
        <v>7.4542860979999999</v>
      </c>
      <c r="E14">
        <v>7.2142858509999996</v>
      </c>
      <c r="F14">
        <v>7.2171430589999996</v>
      </c>
      <c r="G14">
        <v>8614900</v>
      </c>
      <c r="H14">
        <v>0</v>
      </c>
      <c r="I14">
        <v>0</v>
      </c>
    </row>
    <row r="15" spans="1:9" x14ac:dyDescent="0.35">
      <c r="A15" s="5">
        <v>40200.229166666664</v>
      </c>
      <c r="B15">
        <v>7.2699999809999998</v>
      </c>
      <c r="C15">
        <v>7.2699999809999998</v>
      </c>
      <c r="D15">
        <v>7.4842858310000002</v>
      </c>
      <c r="E15">
        <v>7.2142858509999996</v>
      </c>
      <c r="F15">
        <v>7.2971429820000004</v>
      </c>
      <c r="G15">
        <v>9395400</v>
      </c>
      <c r="H15">
        <v>0</v>
      </c>
      <c r="I15">
        <v>0</v>
      </c>
    </row>
    <row r="16" spans="1:9" x14ac:dyDescent="0.35">
      <c r="A16" s="5">
        <v>40203.229166666664</v>
      </c>
      <c r="B16">
        <v>7.0185709000000003</v>
      </c>
      <c r="C16">
        <v>7.0185709000000003</v>
      </c>
      <c r="D16">
        <v>7.3571429249999998</v>
      </c>
      <c r="E16">
        <v>6.9314289090000001</v>
      </c>
      <c r="F16">
        <v>7.2928571700000004</v>
      </c>
      <c r="G16">
        <v>13791400</v>
      </c>
      <c r="H16">
        <v>0</v>
      </c>
      <c r="I16">
        <v>0</v>
      </c>
    </row>
    <row r="17" spans="1:9" x14ac:dyDescent="0.35">
      <c r="A17" s="5">
        <v>40204.229166666664</v>
      </c>
      <c r="B17">
        <v>7.1357140540000001</v>
      </c>
      <c r="C17">
        <v>7.1357140540000001</v>
      </c>
      <c r="D17">
        <v>7.1785712239999997</v>
      </c>
      <c r="E17">
        <v>6.9371428489999998</v>
      </c>
      <c r="F17">
        <v>6.9600000380000004</v>
      </c>
      <c r="G17">
        <v>11343500</v>
      </c>
      <c r="H17">
        <v>0</v>
      </c>
      <c r="I17">
        <v>0</v>
      </c>
    </row>
    <row r="18" spans="1:9" x14ac:dyDescent="0.35">
      <c r="A18" s="5">
        <v>40205.229166666664</v>
      </c>
      <c r="B18">
        <v>7.2814288139999999</v>
      </c>
      <c r="C18">
        <v>7.2814288139999999</v>
      </c>
      <c r="D18">
        <v>7.3114290239999997</v>
      </c>
      <c r="E18">
        <v>6.9928569789999999</v>
      </c>
      <c r="F18">
        <v>7.1428570750000002</v>
      </c>
      <c r="G18">
        <v>23347100</v>
      </c>
      <c r="H18">
        <v>0</v>
      </c>
      <c r="I18">
        <v>0</v>
      </c>
    </row>
    <row r="19" spans="1:9" x14ac:dyDescent="0.35">
      <c r="A19" s="5">
        <v>40206.229166666664</v>
      </c>
      <c r="B19">
        <v>9.0057144170000001</v>
      </c>
      <c r="C19">
        <v>9.0057144170000001</v>
      </c>
      <c r="D19">
        <v>9.1214294430000002</v>
      </c>
      <c r="E19">
        <v>8.6757135390000002</v>
      </c>
      <c r="F19">
        <v>8.8128566740000007</v>
      </c>
      <c r="G19">
        <v>77352800</v>
      </c>
      <c r="H19">
        <v>0</v>
      </c>
      <c r="I19">
        <v>0</v>
      </c>
    </row>
    <row r="20" spans="1:9" x14ac:dyDescent="0.35">
      <c r="A20" s="5">
        <v>40207.229166666664</v>
      </c>
      <c r="B20">
        <v>8.8928565979999998</v>
      </c>
      <c r="C20">
        <v>8.8928565979999998</v>
      </c>
      <c r="D20">
        <v>9.2242860790000005</v>
      </c>
      <c r="E20">
        <v>8.7928571699999996</v>
      </c>
      <c r="F20">
        <v>8.9628572460000004</v>
      </c>
      <c r="G20">
        <v>24604300</v>
      </c>
      <c r="H20">
        <v>0</v>
      </c>
      <c r="I20">
        <v>0</v>
      </c>
    </row>
    <row r="21" spans="1:9" x14ac:dyDescent="0.35">
      <c r="A21" s="5">
        <v>40210.229166666664</v>
      </c>
      <c r="B21">
        <v>8.7185707089999998</v>
      </c>
      <c r="C21">
        <v>8.7185707089999998</v>
      </c>
      <c r="D21">
        <v>8.9814290999999997</v>
      </c>
      <c r="E21">
        <v>8.5328569410000004</v>
      </c>
      <c r="F21">
        <v>8.8299999239999991</v>
      </c>
      <c r="G21">
        <v>18914000</v>
      </c>
      <c r="H21">
        <v>0</v>
      </c>
      <c r="I21">
        <v>0</v>
      </c>
    </row>
    <row r="22" spans="1:9" x14ac:dyDescent="0.35">
      <c r="A22" s="5">
        <v>40211.229166666664</v>
      </c>
      <c r="B22">
        <v>8.8357143400000009</v>
      </c>
      <c r="C22">
        <v>8.8357143400000009</v>
      </c>
      <c r="D22">
        <v>8.8785705569999998</v>
      </c>
      <c r="E22">
        <v>8.6957139970000004</v>
      </c>
      <c r="F22">
        <v>8.7071428300000004</v>
      </c>
      <c r="G22">
        <v>10242400</v>
      </c>
      <c r="H22">
        <v>0</v>
      </c>
      <c r="I22">
        <v>0</v>
      </c>
    </row>
    <row r="23" spans="1:9" x14ac:dyDescent="0.35">
      <c r="A23" s="5">
        <v>40212.229166666664</v>
      </c>
      <c r="B23">
        <v>8.8500003809999992</v>
      </c>
      <c r="C23">
        <v>8.8500003809999992</v>
      </c>
      <c r="D23">
        <v>8.9828567499999998</v>
      </c>
      <c r="E23">
        <v>8.7614288330000001</v>
      </c>
      <c r="F23">
        <v>8.8357143400000009</v>
      </c>
      <c r="G23">
        <v>8761200</v>
      </c>
      <c r="H23">
        <v>0</v>
      </c>
      <c r="I23">
        <v>0</v>
      </c>
    </row>
    <row r="24" spans="1:9" x14ac:dyDescent="0.35">
      <c r="A24" s="5">
        <v>40213.229166666664</v>
      </c>
      <c r="B24">
        <v>8.6199998860000004</v>
      </c>
      <c r="C24">
        <v>8.6199998860000004</v>
      </c>
      <c r="D24">
        <v>8.8928565979999998</v>
      </c>
      <c r="E24">
        <v>8.5900001530000001</v>
      </c>
      <c r="F24">
        <v>8.7642860410000001</v>
      </c>
      <c r="G24">
        <v>11026400</v>
      </c>
      <c r="H24">
        <v>0</v>
      </c>
      <c r="I24">
        <v>0</v>
      </c>
    </row>
    <row r="25" spans="1:9" x14ac:dyDescent="0.35">
      <c r="A25" s="5">
        <v>40214.229166666664</v>
      </c>
      <c r="B25">
        <v>8.6914291380000002</v>
      </c>
      <c r="C25">
        <v>8.6914291380000002</v>
      </c>
      <c r="D25">
        <v>8.7157144550000005</v>
      </c>
      <c r="E25">
        <v>8.4685707089999998</v>
      </c>
      <c r="F25">
        <v>8.5957136149999993</v>
      </c>
      <c r="G25">
        <v>11099200</v>
      </c>
      <c r="H25">
        <v>0</v>
      </c>
      <c r="I25">
        <v>0</v>
      </c>
    </row>
    <row r="26" spans="1:9" x14ac:dyDescent="0.35">
      <c r="A26" s="5">
        <v>40217.229166666664</v>
      </c>
      <c r="B26">
        <v>8.6999998089999995</v>
      </c>
      <c r="C26">
        <v>8.6999998089999995</v>
      </c>
      <c r="D26">
        <v>8.8157138820000007</v>
      </c>
      <c r="E26">
        <v>8.5714292529999998</v>
      </c>
      <c r="F26">
        <v>8.7057142259999996</v>
      </c>
      <c r="G26">
        <v>9346400</v>
      </c>
      <c r="H26">
        <v>0</v>
      </c>
      <c r="I26">
        <v>0</v>
      </c>
    </row>
    <row r="27" spans="1:9" x14ac:dyDescent="0.35">
      <c r="A27" s="5">
        <v>40218.229166666664</v>
      </c>
      <c r="B27">
        <v>8.8757143020000004</v>
      </c>
      <c r="C27">
        <v>8.8757143020000004</v>
      </c>
      <c r="D27">
        <v>8.8800001139999996</v>
      </c>
      <c r="E27">
        <v>8.7100000380000004</v>
      </c>
      <c r="F27">
        <v>8.7228574749999996</v>
      </c>
      <c r="G27">
        <v>8811600</v>
      </c>
      <c r="H27">
        <v>0</v>
      </c>
      <c r="I27">
        <v>0</v>
      </c>
    </row>
    <row r="28" spans="1:9" x14ac:dyDescent="0.35">
      <c r="A28" s="5">
        <v>40219.229166666664</v>
      </c>
      <c r="B28">
        <v>8.7842855449999995</v>
      </c>
      <c r="C28">
        <v>8.7842855449999995</v>
      </c>
      <c r="D28">
        <v>8.918571472</v>
      </c>
      <c r="E28">
        <v>8.7200002669999996</v>
      </c>
      <c r="F28">
        <v>8.8728570940000004</v>
      </c>
      <c r="G28">
        <v>5807900</v>
      </c>
      <c r="H28">
        <v>0</v>
      </c>
      <c r="I28">
        <v>0</v>
      </c>
    </row>
    <row r="29" spans="1:9" x14ac:dyDescent="0.35">
      <c r="A29" s="5">
        <v>40220.229166666664</v>
      </c>
      <c r="B29">
        <v>9.0514287949999996</v>
      </c>
      <c r="C29">
        <v>9.0514287949999996</v>
      </c>
      <c r="D29">
        <v>9.0699996949999999</v>
      </c>
      <c r="E29">
        <v>8.7285709380000007</v>
      </c>
      <c r="F29">
        <v>8.7442855829999999</v>
      </c>
      <c r="G29">
        <v>7203700</v>
      </c>
      <c r="H29">
        <v>0</v>
      </c>
      <c r="I29">
        <v>0</v>
      </c>
    </row>
    <row r="30" spans="1:9" x14ac:dyDescent="0.35">
      <c r="A30" s="5">
        <v>40221.229166666664</v>
      </c>
      <c r="B30">
        <v>9.0257139209999995</v>
      </c>
      <c r="C30">
        <v>9.0257139209999995</v>
      </c>
      <c r="D30">
        <v>9.0257139209999995</v>
      </c>
      <c r="E30">
        <v>8.8685712809999995</v>
      </c>
      <c r="F30">
        <v>9</v>
      </c>
      <c r="G30">
        <v>8408400</v>
      </c>
      <c r="H30">
        <v>0</v>
      </c>
      <c r="I30">
        <v>0</v>
      </c>
    </row>
    <row r="31" spans="1:9" x14ac:dyDescent="0.35">
      <c r="A31" s="5">
        <v>40225.229166666664</v>
      </c>
      <c r="B31">
        <v>9.2657136920000003</v>
      </c>
      <c r="C31">
        <v>9.2657136920000003</v>
      </c>
      <c r="D31">
        <v>9.2871427539999996</v>
      </c>
      <c r="E31">
        <v>9.0714292529999998</v>
      </c>
      <c r="F31">
        <v>9.0885705950000002</v>
      </c>
      <c r="G31">
        <v>9922500</v>
      </c>
      <c r="H31">
        <v>0</v>
      </c>
      <c r="I31">
        <v>0</v>
      </c>
    </row>
    <row r="32" spans="1:9" x14ac:dyDescent="0.35">
      <c r="A32" s="5">
        <v>40226.229166666664</v>
      </c>
      <c r="B32">
        <v>9.2157144550000005</v>
      </c>
      <c r="C32">
        <v>9.2157144550000005</v>
      </c>
      <c r="D32">
        <v>9.2557144170000001</v>
      </c>
      <c r="E32">
        <v>9.0614290240000006</v>
      </c>
      <c r="F32">
        <v>9.2557144170000001</v>
      </c>
      <c r="G32">
        <v>8134000</v>
      </c>
      <c r="H32">
        <v>0</v>
      </c>
      <c r="I32">
        <v>0</v>
      </c>
    </row>
    <row r="33" spans="1:9" x14ac:dyDescent="0.35">
      <c r="A33" s="5">
        <v>40227.229166666664</v>
      </c>
      <c r="B33">
        <v>9.4428567890000004</v>
      </c>
      <c r="C33">
        <v>9.4428567890000004</v>
      </c>
      <c r="D33">
        <v>9.4671430589999996</v>
      </c>
      <c r="E33">
        <v>9.1271429059999996</v>
      </c>
      <c r="F33">
        <v>9.1300001139999996</v>
      </c>
      <c r="G33">
        <v>8806000</v>
      </c>
      <c r="H33">
        <v>0</v>
      </c>
      <c r="I33">
        <v>0</v>
      </c>
    </row>
    <row r="34" spans="1:9" x14ac:dyDescent="0.35">
      <c r="A34" s="5">
        <v>40228.229166666664</v>
      </c>
      <c r="B34">
        <v>9.5214290619999993</v>
      </c>
      <c r="C34">
        <v>9.5214290619999993</v>
      </c>
      <c r="D34">
        <v>9.581428528</v>
      </c>
      <c r="E34">
        <v>9.3614292139999993</v>
      </c>
      <c r="F34">
        <v>9.4071426389999999</v>
      </c>
      <c r="G34">
        <v>8813000</v>
      </c>
      <c r="H34">
        <v>0</v>
      </c>
      <c r="I34">
        <v>0</v>
      </c>
    </row>
    <row r="35" spans="1:9" x14ac:dyDescent="0.35">
      <c r="A35" s="5">
        <v>40231.229166666664</v>
      </c>
      <c r="B35">
        <v>9.3242864609999998</v>
      </c>
      <c r="C35">
        <v>9.3242864609999998</v>
      </c>
      <c r="D35">
        <v>9.6142864229999994</v>
      </c>
      <c r="E35">
        <v>9.1157140729999995</v>
      </c>
      <c r="F35">
        <v>9.5771427150000008</v>
      </c>
      <c r="G35">
        <v>35298200</v>
      </c>
      <c r="H35">
        <v>0</v>
      </c>
      <c r="I35">
        <v>0</v>
      </c>
    </row>
    <row r="36" spans="1:9" x14ac:dyDescent="0.35">
      <c r="A36" s="5">
        <v>40232.229166666664</v>
      </c>
      <c r="B36">
        <v>9.1928567890000004</v>
      </c>
      <c r="C36">
        <v>9.1928567890000004</v>
      </c>
      <c r="D36">
        <v>9.3214292529999998</v>
      </c>
      <c r="E36">
        <v>9.1671428679999991</v>
      </c>
      <c r="F36">
        <v>9.2657136920000003</v>
      </c>
      <c r="G36">
        <v>13049400</v>
      </c>
      <c r="H36">
        <v>0</v>
      </c>
      <c r="I36">
        <v>0</v>
      </c>
    </row>
    <row r="37" spans="1:9" x14ac:dyDescent="0.35">
      <c r="A37" s="5">
        <v>40233.229166666664</v>
      </c>
      <c r="B37">
        <v>9.2414293290000007</v>
      </c>
      <c r="C37">
        <v>9.2414293290000007</v>
      </c>
      <c r="D37">
        <v>9.3400001530000001</v>
      </c>
      <c r="E37">
        <v>9.165714264</v>
      </c>
      <c r="F37">
        <v>9.2442855829999999</v>
      </c>
      <c r="G37">
        <v>12005700</v>
      </c>
      <c r="H37">
        <v>0</v>
      </c>
      <c r="I37">
        <v>0</v>
      </c>
    </row>
    <row r="38" spans="1:9" x14ac:dyDescent="0.35">
      <c r="A38" s="5">
        <v>40234.229166666664</v>
      </c>
      <c r="B38">
        <v>9.3728570940000004</v>
      </c>
      <c r="C38">
        <v>9.3728570940000004</v>
      </c>
      <c r="D38">
        <v>9.3742856979999996</v>
      </c>
      <c r="E38">
        <v>9.0142860410000001</v>
      </c>
      <c r="F38">
        <v>9.1414289469999996</v>
      </c>
      <c r="G38">
        <v>10717700</v>
      </c>
      <c r="H38">
        <v>0</v>
      </c>
      <c r="I38">
        <v>0</v>
      </c>
    </row>
    <row r="39" spans="1:9" x14ac:dyDescent="0.35">
      <c r="A39" s="5">
        <v>40235.229166666664</v>
      </c>
      <c r="B39">
        <v>9.4357137679999994</v>
      </c>
      <c r="C39">
        <v>9.4357137679999994</v>
      </c>
      <c r="D39">
        <v>9.5471429820000004</v>
      </c>
      <c r="E39">
        <v>9.32857132</v>
      </c>
      <c r="F39">
        <v>9.3800001139999996</v>
      </c>
      <c r="G39">
        <v>8620500</v>
      </c>
      <c r="H39">
        <v>0</v>
      </c>
      <c r="I39">
        <v>0</v>
      </c>
    </row>
    <row r="40" spans="1:9" x14ac:dyDescent="0.35">
      <c r="A40" s="5">
        <v>40238.229166666664</v>
      </c>
      <c r="B40">
        <v>9.9571428300000004</v>
      </c>
      <c r="C40">
        <v>9.9571428300000004</v>
      </c>
      <c r="D40">
        <v>9.9642858509999996</v>
      </c>
      <c r="E40">
        <v>9.4314289089999992</v>
      </c>
      <c r="F40">
        <v>9.4314289089999992</v>
      </c>
      <c r="G40">
        <v>12866700</v>
      </c>
      <c r="H40">
        <v>0</v>
      </c>
      <c r="I40">
        <v>0</v>
      </c>
    </row>
    <row r="41" spans="1:9" x14ac:dyDescent="0.35">
      <c r="A41" s="5">
        <v>40239.229166666664</v>
      </c>
      <c r="B41">
        <v>9.8542861940000002</v>
      </c>
      <c r="C41">
        <v>9.8542861940000002</v>
      </c>
      <c r="D41">
        <v>10</v>
      </c>
      <c r="E41">
        <v>9.831428528</v>
      </c>
      <c r="F41">
        <v>9.9985713960000009</v>
      </c>
      <c r="G41">
        <v>11956700</v>
      </c>
      <c r="H41">
        <v>0</v>
      </c>
      <c r="I41">
        <v>0</v>
      </c>
    </row>
    <row r="42" spans="1:9" x14ac:dyDescent="0.35">
      <c r="A42" s="5">
        <v>40240.229166666664</v>
      </c>
      <c r="B42">
        <v>9.6499996190000008</v>
      </c>
      <c r="C42">
        <v>9.6499996190000008</v>
      </c>
      <c r="D42">
        <v>9.7700004580000002</v>
      </c>
      <c r="E42">
        <v>9.3742856979999996</v>
      </c>
      <c r="F42">
        <v>9.4471426009999995</v>
      </c>
      <c r="G42">
        <v>22049300</v>
      </c>
      <c r="H42">
        <v>0</v>
      </c>
      <c r="I42">
        <v>0</v>
      </c>
    </row>
    <row r="43" spans="1:9" x14ac:dyDescent="0.35">
      <c r="A43" s="5">
        <v>40241.229166666664</v>
      </c>
      <c r="B43">
        <v>9.7157144550000005</v>
      </c>
      <c r="C43">
        <v>9.7157144550000005</v>
      </c>
      <c r="D43">
        <v>9.7957143779999996</v>
      </c>
      <c r="E43">
        <v>9.5914287569999992</v>
      </c>
      <c r="F43">
        <v>9.6000003809999992</v>
      </c>
      <c r="G43">
        <v>7063000</v>
      </c>
      <c r="H43">
        <v>0</v>
      </c>
      <c r="I43">
        <v>0</v>
      </c>
    </row>
    <row r="44" spans="1:9" x14ac:dyDescent="0.35">
      <c r="A44" s="5">
        <v>40242.229166666664</v>
      </c>
      <c r="B44">
        <v>9.6642856600000009</v>
      </c>
      <c r="C44">
        <v>9.6642856600000009</v>
      </c>
      <c r="D44">
        <v>9.8142862320000006</v>
      </c>
      <c r="E44">
        <v>9.5757141109999999</v>
      </c>
      <c r="F44">
        <v>9.75</v>
      </c>
      <c r="G44">
        <v>9117500</v>
      </c>
      <c r="H44">
        <v>0</v>
      </c>
      <c r="I44">
        <v>0</v>
      </c>
    </row>
    <row r="45" spans="1:9" x14ac:dyDescent="0.35">
      <c r="A45" s="5">
        <v>40245.229166666664</v>
      </c>
      <c r="B45">
        <v>9.8114290240000006</v>
      </c>
      <c r="C45">
        <v>9.8114290240000006</v>
      </c>
      <c r="D45">
        <v>9.8228569029999999</v>
      </c>
      <c r="E45">
        <v>9.6885709759999994</v>
      </c>
      <c r="F45">
        <v>9.7128572460000004</v>
      </c>
      <c r="G45">
        <v>6064100</v>
      </c>
      <c r="H45">
        <v>0</v>
      </c>
      <c r="I45">
        <v>0</v>
      </c>
    </row>
    <row r="46" spans="1:9" x14ac:dyDescent="0.35">
      <c r="A46" s="5">
        <v>40246.229166666664</v>
      </c>
      <c r="B46">
        <v>9.9914293290000007</v>
      </c>
      <c r="C46">
        <v>9.9914293290000007</v>
      </c>
      <c r="D46">
        <v>10.19285679</v>
      </c>
      <c r="E46">
        <v>9.7357139589999999</v>
      </c>
      <c r="F46">
        <v>9.7428569790000008</v>
      </c>
      <c r="G46">
        <v>14179900</v>
      </c>
      <c r="H46">
        <v>0</v>
      </c>
      <c r="I46">
        <v>0</v>
      </c>
    </row>
    <row r="47" spans="1:9" x14ac:dyDescent="0.35">
      <c r="A47" s="5">
        <v>40247.229166666664</v>
      </c>
      <c r="B47">
        <v>10.182856559999999</v>
      </c>
      <c r="C47">
        <v>10.182856559999999</v>
      </c>
      <c r="D47">
        <v>10.22142887</v>
      </c>
      <c r="E47">
        <v>10.010000229999999</v>
      </c>
      <c r="F47">
        <v>10.038571360000001</v>
      </c>
      <c r="G47">
        <v>7744800</v>
      </c>
      <c r="H47">
        <v>0</v>
      </c>
      <c r="I47">
        <v>0</v>
      </c>
    </row>
    <row r="48" spans="1:9" x14ac:dyDescent="0.35">
      <c r="A48" s="5">
        <v>40248.229166666664</v>
      </c>
      <c r="B48">
        <v>10.170000079999999</v>
      </c>
      <c r="C48">
        <v>10.170000079999999</v>
      </c>
      <c r="D48">
        <v>10.227143290000001</v>
      </c>
      <c r="E48">
        <v>10.06142902</v>
      </c>
      <c r="F48">
        <v>10.15714264</v>
      </c>
      <c r="G48">
        <v>8457400</v>
      </c>
      <c r="H48">
        <v>0</v>
      </c>
      <c r="I48">
        <v>0</v>
      </c>
    </row>
    <row r="49" spans="1:9" x14ac:dyDescent="0.35">
      <c r="A49" s="5">
        <v>40249.229166666664</v>
      </c>
      <c r="B49">
        <v>9.997142792</v>
      </c>
      <c r="C49">
        <v>9.997142792</v>
      </c>
      <c r="D49">
        <v>10.07142925</v>
      </c>
      <c r="E49">
        <v>9.9028568270000008</v>
      </c>
      <c r="F49">
        <v>10.021429060000001</v>
      </c>
      <c r="G49">
        <v>9369500</v>
      </c>
      <c r="H49">
        <v>0</v>
      </c>
      <c r="I49">
        <v>0</v>
      </c>
    </row>
    <row r="50" spans="1:9" x14ac:dyDescent="0.35">
      <c r="A50" s="5">
        <v>40252.229166666664</v>
      </c>
      <c r="B50">
        <v>9.9428567890000004</v>
      </c>
      <c r="C50">
        <v>9.9428567890000004</v>
      </c>
      <c r="D50">
        <v>9.997142792</v>
      </c>
      <c r="E50">
        <v>9.8800001139999996</v>
      </c>
      <c r="F50">
        <v>9.997142792</v>
      </c>
      <c r="G50">
        <v>7012600</v>
      </c>
      <c r="H50">
        <v>0</v>
      </c>
      <c r="I50">
        <v>0</v>
      </c>
    </row>
    <row r="51" spans="1:9" x14ac:dyDescent="0.35">
      <c r="A51" s="5">
        <v>40253.229166666664</v>
      </c>
      <c r="B51">
        <v>10.09000015</v>
      </c>
      <c r="C51">
        <v>10.09000015</v>
      </c>
      <c r="D51">
        <v>10.12142944</v>
      </c>
      <c r="E51">
        <v>9.9357137679999994</v>
      </c>
      <c r="F51">
        <v>9.9357137679999994</v>
      </c>
      <c r="G51">
        <v>8498000</v>
      </c>
      <c r="H51">
        <v>8.6679008863265317</v>
      </c>
      <c r="I51">
        <v>0</v>
      </c>
    </row>
    <row r="52" spans="1:9" x14ac:dyDescent="0.35">
      <c r="A52" s="5">
        <v>40254.229166666664</v>
      </c>
      <c r="B52">
        <v>10.131428720000001</v>
      </c>
      <c r="C52">
        <v>10.131428720000001</v>
      </c>
      <c r="D52">
        <v>10.248571399999999</v>
      </c>
      <c r="E52">
        <v>10.05714321</v>
      </c>
      <c r="F52">
        <v>10.12857056</v>
      </c>
      <c r="G52">
        <v>4390400</v>
      </c>
      <c r="H52">
        <v>8.7179008893877565</v>
      </c>
      <c r="I52">
        <v>0</v>
      </c>
    </row>
    <row r="53" spans="1:9" x14ac:dyDescent="0.35">
      <c r="A53" s="5">
        <v>40255.229166666664</v>
      </c>
      <c r="B53">
        <v>10.077142719999999</v>
      </c>
      <c r="C53">
        <v>10.077142719999999</v>
      </c>
      <c r="D53">
        <v>10.16142941</v>
      </c>
      <c r="E53">
        <v>10.06285667</v>
      </c>
      <c r="F53">
        <v>10.10142899</v>
      </c>
      <c r="G53">
        <v>3593100</v>
      </c>
      <c r="H53">
        <v>8.7744898213673483</v>
      </c>
      <c r="I53">
        <v>0</v>
      </c>
    </row>
    <row r="54" spans="1:9" x14ac:dyDescent="0.35">
      <c r="A54" s="5">
        <v>40256.229166666664</v>
      </c>
      <c r="B54">
        <v>10.06428623</v>
      </c>
      <c r="C54">
        <v>10.06428623</v>
      </c>
      <c r="D54">
        <v>10.12857056</v>
      </c>
      <c r="E54">
        <v>10.010000229999999</v>
      </c>
      <c r="F54">
        <v>10.100000380000001</v>
      </c>
      <c r="G54">
        <v>9905700</v>
      </c>
      <c r="H54">
        <v>8.8246938941428574</v>
      </c>
      <c r="I54">
        <v>0</v>
      </c>
    </row>
    <row r="55" spans="1:9" x14ac:dyDescent="0.35">
      <c r="A55" s="5">
        <v>40259.229166666664</v>
      </c>
      <c r="B55">
        <v>10.41285706</v>
      </c>
      <c r="C55">
        <v>10.41285706</v>
      </c>
      <c r="D55">
        <v>10.42857075</v>
      </c>
      <c r="E55">
        <v>10.007143020000001</v>
      </c>
      <c r="F55">
        <v>10.05000019</v>
      </c>
      <c r="G55">
        <v>7216300</v>
      </c>
      <c r="H55">
        <v>8.877317818040817</v>
      </c>
      <c r="I55">
        <v>0</v>
      </c>
    </row>
    <row r="56" spans="1:9" x14ac:dyDescent="0.35">
      <c r="A56" s="5">
        <v>40260.229166666664</v>
      </c>
      <c r="B56">
        <v>10.422857280000001</v>
      </c>
      <c r="C56">
        <v>10.422857280000001</v>
      </c>
      <c r="D56">
        <v>10.498571399999999</v>
      </c>
      <c r="E56">
        <v>10.289999959999999</v>
      </c>
      <c r="F56">
        <v>10.42857075</v>
      </c>
      <c r="G56">
        <v>4979100</v>
      </c>
      <c r="H56">
        <v>8.9344315142448991</v>
      </c>
      <c r="I56">
        <v>0</v>
      </c>
    </row>
    <row r="57" spans="1:9" x14ac:dyDescent="0.35">
      <c r="A57" s="5">
        <v>40261.229166666664</v>
      </c>
      <c r="B57">
        <v>10.33857059</v>
      </c>
      <c r="C57">
        <v>10.33857059</v>
      </c>
      <c r="D57">
        <v>10.45285702</v>
      </c>
      <c r="E57">
        <v>10.32142925</v>
      </c>
      <c r="F57">
        <v>10.41857147</v>
      </c>
      <c r="G57">
        <v>3399900</v>
      </c>
      <c r="H57">
        <v>8.9919533731428576</v>
      </c>
      <c r="I57">
        <v>0</v>
      </c>
    </row>
    <row r="58" spans="1:9" x14ac:dyDescent="0.35">
      <c r="A58" s="5">
        <v>40262.229166666664</v>
      </c>
      <c r="B58">
        <v>10.50571442</v>
      </c>
      <c r="C58">
        <v>10.50571442</v>
      </c>
      <c r="D58">
        <v>10.71428585</v>
      </c>
      <c r="E58">
        <v>10.365714069999999</v>
      </c>
      <c r="F58">
        <v>10.382857319999999</v>
      </c>
      <c r="G58">
        <v>8349600</v>
      </c>
      <c r="H58">
        <v>9.0502623831428597</v>
      </c>
      <c r="I58">
        <v>0</v>
      </c>
    </row>
    <row r="59" spans="1:9" x14ac:dyDescent="0.35">
      <c r="A59" s="5">
        <v>40263.229166666664</v>
      </c>
      <c r="B59">
        <v>10.614286420000001</v>
      </c>
      <c r="C59">
        <v>10.614286420000001</v>
      </c>
      <c r="D59">
        <v>10.70142937</v>
      </c>
      <c r="E59">
        <v>10.477143290000001</v>
      </c>
      <c r="F59">
        <v>10.504285810000001</v>
      </c>
      <c r="G59">
        <v>5427800</v>
      </c>
      <c r="H59">
        <v>9.1073469436122476</v>
      </c>
      <c r="I59">
        <v>0</v>
      </c>
    </row>
    <row r="60" spans="1:9" x14ac:dyDescent="0.35">
      <c r="A60" s="5">
        <v>40266.229166666664</v>
      </c>
      <c r="B60">
        <v>10.55714321</v>
      </c>
      <c r="C60">
        <v>10.55714321</v>
      </c>
      <c r="D60">
        <v>10.71428585</v>
      </c>
      <c r="E60">
        <v>10.521429060000001</v>
      </c>
      <c r="F60">
        <v>10.69999981</v>
      </c>
      <c r="G60">
        <v>5602100</v>
      </c>
      <c r="H60">
        <v>9.1753061354081655</v>
      </c>
      <c r="I60">
        <v>0</v>
      </c>
    </row>
    <row r="61" spans="1:9" x14ac:dyDescent="0.35">
      <c r="A61" s="5">
        <v>40267.229166666664</v>
      </c>
      <c r="B61">
        <v>10.72285748</v>
      </c>
      <c r="C61">
        <v>10.72285748</v>
      </c>
      <c r="D61">
        <v>10.80714321</v>
      </c>
      <c r="E61">
        <v>10.632857319999999</v>
      </c>
      <c r="F61">
        <v>10.69999981</v>
      </c>
      <c r="G61">
        <v>7662200</v>
      </c>
      <c r="H61">
        <v>9.2422157697142868</v>
      </c>
      <c r="I61">
        <v>0</v>
      </c>
    </row>
    <row r="62" spans="1:9" x14ac:dyDescent="0.35">
      <c r="A62" s="5">
        <v>40268.229166666664</v>
      </c>
      <c r="B62">
        <v>10.53428555</v>
      </c>
      <c r="C62">
        <v>10.53428555</v>
      </c>
      <c r="D62">
        <v>10.72285748</v>
      </c>
      <c r="E62">
        <v>10.53142929</v>
      </c>
      <c r="F62">
        <v>10.614286420000001</v>
      </c>
      <c r="G62">
        <v>5714800</v>
      </c>
      <c r="H62">
        <v>9.3117784482449011</v>
      </c>
      <c r="I62">
        <v>0</v>
      </c>
    </row>
    <row r="63" spans="1:9" x14ac:dyDescent="0.35">
      <c r="A63" s="5">
        <v>40269.229166666664</v>
      </c>
      <c r="B63">
        <v>10.71428585</v>
      </c>
      <c r="C63">
        <v>10.71428585</v>
      </c>
      <c r="D63">
        <v>10.81428623</v>
      </c>
      <c r="E63">
        <v>10.51714325</v>
      </c>
      <c r="F63">
        <v>10.51714325</v>
      </c>
      <c r="G63">
        <v>13577200</v>
      </c>
      <c r="H63">
        <v>9.3773761090204086</v>
      </c>
      <c r="I63">
        <v>0</v>
      </c>
    </row>
    <row r="64" spans="1:9" x14ac:dyDescent="0.35">
      <c r="A64" s="5">
        <v>40273.229166666664</v>
      </c>
      <c r="B64">
        <v>11.4271431</v>
      </c>
      <c r="C64">
        <v>11.4271431</v>
      </c>
      <c r="D64">
        <v>11.43714333</v>
      </c>
      <c r="E64">
        <v>10.79571438</v>
      </c>
      <c r="F64">
        <v>10.79714298</v>
      </c>
      <c r="G64">
        <v>16663500</v>
      </c>
      <c r="H64">
        <v>9.4467930212448987</v>
      </c>
      <c r="I64">
        <v>0</v>
      </c>
    </row>
    <row r="65" spans="1:9" x14ac:dyDescent="0.35">
      <c r="A65" s="5">
        <v>40274.229166666664</v>
      </c>
      <c r="B65">
        <v>11.90999985</v>
      </c>
      <c r="C65">
        <v>11.90999985</v>
      </c>
      <c r="D65">
        <v>11.995714189999999</v>
      </c>
      <c r="E65">
        <v>11.405714039999999</v>
      </c>
      <c r="F65">
        <v>11.48857117</v>
      </c>
      <c r="G65">
        <v>27422500</v>
      </c>
      <c r="H65">
        <v>9.5316326767346951</v>
      </c>
      <c r="I65">
        <v>0</v>
      </c>
    </row>
    <row r="66" spans="1:9" x14ac:dyDescent="0.35">
      <c r="A66" s="5">
        <v>40275.229166666664</v>
      </c>
      <c r="B66">
        <v>11.39000034</v>
      </c>
      <c r="C66">
        <v>11.39000034</v>
      </c>
      <c r="D66">
        <v>11.76714325</v>
      </c>
      <c r="E66">
        <v>11.31428623</v>
      </c>
      <c r="F66">
        <v>11.727143290000001</v>
      </c>
      <c r="G66">
        <v>25214700</v>
      </c>
      <c r="H66">
        <v>9.6314577573469418</v>
      </c>
      <c r="I66">
        <v>0</v>
      </c>
    </row>
    <row r="67" spans="1:9" x14ac:dyDescent="0.35">
      <c r="A67" s="5">
        <v>40276.229166666664</v>
      </c>
      <c r="B67">
        <v>11.68999958</v>
      </c>
      <c r="C67">
        <v>11.68999958</v>
      </c>
      <c r="D67">
        <v>11.71428585</v>
      </c>
      <c r="E67">
        <v>11.32428646</v>
      </c>
      <c r="F67">
        <v>11.32428646</v>
      </c>
      <c r="G67">
        <v>13912500</v>
      </c>
      <c r="H67">
        <v>9.7182799264489805</v>
      </c>
      <c r="I67">
        <v>0</v>
      </c>
    </row>
    <row r="68" spans="1:9" x14ac:dyDescent="0.35">
      <c r="A68" s="5">
        <v>40277.229166666664</v>
      </c>
      <c r="B68">
        <v>11.774286269999999</v>
      </c>
      <c r="C68">
        <v>11.774286269999999</v>
      </c>
      <c r="D68">
        <v>11.78571415</v>
      </c>
      <c r="E68">
        <v>11.489999770000001</v>
      </c>
      <c r="F68">
        <v>11.58428574</v>
      </c>
      <c r="G68">
        <v>11563300</v>
      </c>
      <c r="H68">
        <v>9.8082507584081657</v>
      </c>
      <c r="I68">
        <v>0</v>
      </c>
    </row>
    <row r="69" spans="1:9" x14ac:dyDescent="0.35">
      <c r="A69" s="5">
        <v>40280.229166666664</v>
      </c>
      <c r="B69">
        <v>11.882857319999999</v>
      </c>
      <c r="C69">
        <v>11.882857319999999</v>
      </c>
      <c r="D69">
        <v>11.8928566</v>
      </c>
      <c r="E69">
        <v>11.649999619999999</v>
      </c>
      <c r="F69">
        <v>11.757143020000001</v>
      </c>
      <c r="G69">
        <v>9430400</v>
      </c>
      <c r="H69">
        <v>9.8647522247959181</v>
      </c>
      <c r="I69">
        <v>0</v>
      </c>
    </row>
    <row r="70" spans="1:9" x14ac:dyDescent="0.35">
      <c r="A70" s="5">
        <v>40281.229166666664</v>
      </c>
      <c r="B70">
        <v>12.34000015</v>
      </c>
      <c r="C70">
        <v>12.34000015</v>
      </c>
      <c r="D70">
        <v>12.37857056</v>
      </c>
      <c r="E70">
        <v>11.8571434</v>
      </c>
      <c r="F70">
        <v>11.897143359999999</v>
      </c>
      <c r="G70">
        <v>17424400</v>
      </c>
      <c r="H70">
        <v>9.9257726476938775</v>
      </c>
      <c r="I70">
        <v>0</v>
      </c>
    </row>
    <row r="71" spans="1:9" x14ac:dyDescent="0.35">
      <c r="A71" s="5">
        <v>40282.229166666664</v>
      </c>
      <c r="B71">
        <v>12.510000229999999</v>
      </c>
      <c r="C71">
        <v>12.510000229999999</v>
      </c>
      <c r="D71">
        <v>12.728570940000001</v>
      </c>
      <c r="E71">
        <v>12.260000229999999</v>
      </c>
      <c r="F71">
        <v>12.422857280000001</v>
      </c>
      <c r="G71">
        <v>18056500</v>
      </c>
      <c r="H71">
        <v>9.9996793709795924</v>
      </c>
      <c r="I71">
        <v>0</v>
      </c>
    </row>
    <row r="72" spans="1:9" x14ac:dyDescent="0.35">
      <c r="A72" s="5">
        <v>40283.229166666664</v>
      </c>
      <c r="B72">
        <v>12.40428638</v>
      </c>
      <c r="C72">
        <v>12.40428638</v>
      </c>
      <c r="D72">
        <v>12.552857400000001</v>
      </c>
      <c r="E72">
        <v>12.21428585</v>
      </c>
      <c r="F72">
        <v>12.46428585</v>
      </c>
      <c r="G72">
        <v>11999400</v>
      </c>
      <c r="H72">
        <v>10.074664797306122</v>
      </c>
      <c r="I72">
        <v>0</v>
      </c>
    </row>
    <row r="73" spans="1:9" x14ac:dyDescent="0.35">
      <c r="A73" s="5">
        <v>40284.229166666664</v>
      </c>
      <c r="B73">
        <v>12.18714333</v>
      </c>
      <c r="C73">
        <v>12.18714333</v>
      </c>
      <c r="D73">
        <v>12.414285660000001</v>
      </c>
      <c r="E73">
        <v>12.025713919999999</v>
      </c>
      <c r="F73">
        <v>12.35142899</v>
      </c>
      <c r="G73">
        <v>10971800</v>
      </c>
      <c r="H73">
        <v>10.147201246265306</v>
      </c>
      <c r="I73">
        <v>0</v>
      </c>
    </row>
    <row r="74" spans="1:9" x14ac:dyDescent="0.35">
      <c r="A74" s="5">
        <v>40287.229166666664</v>
      </c>
      <c r="B74">
        <v>12.114286420000001</v>
      </c>
      <c r="C74">
        <v>12.114286420000001</v>
      </c>
      <c r="D74">
        <v>12.37142944</v>
      </c>
      <c r="E74">
        <v>11.82428646</v>
      </c>
      <c r="F74">
        <v>12.17857075</v>
      </c>
      <c r="G74">
        <v>13470800</v>
      </c>
      <c r="H74">
        <v>10.220000092061223</v>
      </c>
      <c r="I74">
        <v>0</v>
      </c>
    </row>
    <row r="75" spans="1:9" x14ac:dyDescent="0.35">
      <c r="A75" s="5">
        <v>40288.229166666664</v>
      </c>
      <c r="B75">
        <v>12.43857098</v>
      </c>
      <c r="C75">
        <v>12.43857098</v>
      </c>
      <c r="D75">
        <v>12.48857117</v>
      </c>
      <c r="E75">
        <v>12.12285709</v>
      </c>
      <c r="F75">
        <v>12.15428638</v>
      </c>
      <c r="G75">
        <v>12414500</v>
      </c>
      <c r="H75">
        <v>10.289854322306123</v>
      </c>
      <c r="I75">
        <v>0</v>
      </c>
    </row>
    <row r="76" spans="1:9" x14ac:dyDescent="0.35">
      <c r="A76" s="5">
        <v>40289.229166666664</v>
      </c>
      <c r="B76">
        <v>12.42571354</v>
      </c>
      <c r="C76">
        <v>12.42571354</v>
      </c>
      <c r="D76">
        <v>12.71428585</v>
      </c>
      <c r="E76">
        <v>12.198571210000001</v>
      </c>
      <c r="F76">
        <v>12.635713580000001</v>
      </c>
      <c r="G76">
        <v>24311700</v>
      </c>
      <c r="H76">
        <v>10.366151693142859</v>
      </c>
      <c r="I76">
        <v>0</v>
      </c>
    </row>
    <row r="77" spans="1:9" x14ac:dyDescent="0.35">
      <c r="A77" s="5">
        <v>40290.229166666664</v>
      </c>
      <c r="B77">
        <v>14.32142925</v>
      </c>
      <c r="C77">
        <v>14.32142925</v>
      </c>
      <c r="D77">
        <v>14.64142895</v>
      </c>
      <c r="E77">
        <v>12.94999981</v>
      </c>
      <c r="F77">
        <v>13</v>
      </c>
      <c r="G77">
        <v>90442100</v>
      </c>
      <c r="H77">
        <v>10.438600657183674</v>
      </c>
      <c r="I77">
        <v>0</v>
      </c>
    </row>
    <row r="78" spans="1:9" x14ac:dyDescent="0.35">
      <c r="A78" s="5">
        <v>40291.229166666664</v>
      </c>
      <c r="B78">
        <v>14.24714279</v>
      </c>
      <c r="C78">
        <v>14.24714279</v>
      </c>
      <c r="D78">
        <v>14.365714069999999</v>
      </c>
      <c r="E78">
        <v>13.76571369</v>
      </c>
      <c r="F78">
        <v>14.287142749999999</v>
      </c>
      <c r="G78">
        <v>29817900</v>
      </c>
      <c r="H78">
        <v>10.551603589938779</v>
      </c>
      <c r="I78">
        <v>0</v>
      </c>
    </row>
    <row r="79" spans="1:9" x14ac:dyDescent="0.35">
      <c r="A79" s="5">
        <v>40294.229166666664</v>
      </c>
      <c r="B79">
        <v>15.45285702</v>
      </c>
      <c r="C79">
        <v>15.45285702</v>
      </c>
      <c r="D79">
        <v>15.67142868</v>
      </c>
      <c r="E79">
        <v>14.348570820000001</v>
      </c>
      <c r="F79">
        <v>14.348570820000001</v>
      </c>
      <c r="G79">
        <v>47215000</v>
      </c>
      <c r="H79">
        <v>10.657638569428572</v>
      </c>
      <c r="I79">
        <v>0</v>
      </c>
    </row>
    <row r="80" spans="1:9" x14ac:dyDescent="0.35">
      <c r="A80" s="5">
        <v>40295.229166666664</v>
      </c>
      <c r="B80">
        <v>14.58142853</v>
      </c>
      <c r="C80">
        <v>14.58142853</v>
      </c>
      <c r="D80">
        <v>15.151429179999999</v>
      </c>
      <c r="E80">
        <v>14.5185709</v>
      </c>
      <c r="F80">
        <v>15.010000229999999</v>
      </c>
      <c r="G80">
        <v>34263600</v>
      </c>
      <c r="H80">
        <v>10.788804755122451</v>
      </c>
      <c r="I80">
        <v>0</v>
      </c>
    </row>
    <row r="81" spans="1:9" x14ac:dyDescent="0.35">
      <c r="A81" s="5">
        <v>40296.229166666664</v>
      </c>
      <c r="B81">
        <v>14.198571210000001</v>
      </c>
      <c r="C81">
        <v>14.198571210000001</v>
      </c>
      <c r="D81">
        <v>14.68000031</v>
      </c>
      <c r="E81">
        <v>13.97142887</v>
      </c>
      <c r="F81">
        <v>14.504285810000001</v>
      </c>
      <c r="G81">
        <v>22770300</v>
      </c>
      <c r="H81">
        <v>10.897288731408162</v>
      </c>
      <c r="I81">
        <v>0</v>
      </c>
    </row>
    <row r="82" spans="1:9" x14ac:dyDescent="0.35">
      <c r="A82" s="5">
        <v>40297.229166666664</v>
      </c>
      <c r="B82">
        <v>14.73857117</v>
      </c>
      <c r="C82">
        <v>14.73857117</v>
      </c>
      <c r="D82">
        <v>14.850000380000001</v>
      </c>
      <c r="E82">
        <v>14.19428635</v>
      </c>
      <c r="F82">
        <v>14.401429179999999</v>
      </c>
      <c r="G82">
        <v>18078200</v>
      </c>
      <c r="H82">
        <v>10.998979685591834</v>
      </c>
      <c r="I82">
        <v>0</v>
      </c>
    </row>
    <row r="83" spans="1:9" x14ac:dyDescent="0.35">
      <c r="A83" s="5">
        <v>40298.229166666664</v>
      </c>
      <c r="B83">
        <v>14.12857056</v>
      </c>
      <c r="C83">
        <v>14.12857056</v>
      </c>
      <c r="D83">
        <v>14.83857059</v>
      </c>
      <c r="E83">
        <v>14.082857130000001</v>
      </c>
      <c r="F83">
        <v>14.835714340000001</v>
      </c>
      <c r="G83">
        <v>13059200</v>
      </c>
      <c r="H83">
        <v>11.107055489285713</v>
      </c>
      <c r="I83">
        <v>0</v>
      </c>
    </row>
    <row r="84" spans="1:9" x14ac:dyDescent="0.35">
      <c r="A84" s="5">
        <v>40301.229166666664</v>
      </c>
      <c r="B84">
        <v>14.56999969</v>
      </c>
      <c r="C84">
        <v>14.56999969</v>
      </c>
      <c r="D84">
        <v>14.829999920000001</v>
      </c>
      <c r="E84">
        <v>14.1428566</v>
      </c>
      <c r="F84">
        <v>14.27999973</v>
      </c>
      <c r="G84">
        <v>13974100</v>
      </c>
      <c r="H84">
        <v>11.201078785163265</v>
      </c>
      <c r="I84">
        <v>0</v>
      </c>
    </row>
    <row r="85" spans="1:9" x14ac:dyDescent="0.35">
      <c r="A85" s="5">
        <v>40302.229166666664</v>
      </c>
      <c r="B85">
        <v>14.19428635</v>
      </c>
      <c r="C85">
        <v>14.19428635</v>
      </c>
      <c r="D85">
        <v>14.41285706</v>
      </c>
      <c r="E85">
        <v>13.978570940000001</v>
      </c>
      <c r="F85">
        <v>14.288571360000001</v>
      </c>
      <c r="G85">
        <v>15383900</v>
      </c>
      <c r="H85">
        <v>11.308134157183673</v>
      </c>
      <c r="I85">
        <v>0</v>
      </c>
    </row>
    <row r="86" spans="1:9" x14ac:dyDescent="0.35">
      <c r="A86" s="5">
        <v>40303.229166666664</v>
      </c>
      <c r="B86">
        <v>14.03285694</v>
      </c>
      <c r="C86">
        <v>14.03285694</v>
      </c>
      <c r="D86">
        <v>14.52714252</v>
      </c>
      <c r="E86">
        <v>13.74428558</v>
      </c>
      <c r="F86">
        <v>13.93000031</v>
      </c>
      <c r="G86">
        <v>14749700</v>
      </c>
      <c r="H86">
        <v>11.410204148224489</v>
      </c>
      <c r="I86">
        <v>0</v>
      </c>
    </row>
    <row r="87" spans="1:9" x14ac:dyDescent="0.35">
      <c r="A87" s="5">
        <v>40304.229166666664</v>
      </c>
      <c r="B87">
        <v>13.852856640000001</v>
      </c>
      <c r="C87">
        <v>13.852856640000001</v>
      </c>
      <c r="D87">
        <v>14.4271431</v>
      </c>
      <c r="E87">
        <v>12.8571434</v>
      </c>
      <c r="F87">
        <v>13.87142944</v>
      </c>
      <c r="G87">
        <v>24448900</v>
      </c>
      <c r="H87">
        <v>11.507988385183673</v>
      </c>
      <c r="I87">
        <v>0</v>
      </c>
    </row>
    <row r="88" spans="1:9" x14ac:dyDescent="0.35">
      <c r="A88" s="5">
        <v>40305.229166666664</v>
      </c>
      <c r="B88">
        <v>13.012857439999999</v>
      </c>
      <c r="C88">
        <v>13.012857439999999</v>
      </c>
      <c r="D88">
        <v>14.28571415</v>
      </c>
      <c r="E88">
        <v>12.91857147</v>
      </c>
      <c r="F88">
        <v>13.8571434</v>
      </c>
      <c r="G88">
        <v>25908400</v>
      </c>
      <c r="H88">
        <v>11.599416947346938</v>
      </c>
      <c r="I88">
        <v>0</v>
      </c>
    </row>
    <row r="89" spans="1:9" x14ac:dyDescent="0.35">
      <c r="A89" s="5">
        <v>40308.229166666664</v>
      </c>
      <c r="B89">
        <v>13.92857075</v>
      </c>
      <c r="C89">
        <v>13.92857075</v>
      </c>
      <c r="D89">
        <v>13.99428558</v>
      </c>
      <c r="E89">
        <v>13.5728569</v>
      </c>
      <c r="F89">
        <v>13.74714279</v>
      </c>
      <c r="G89">
        <v>18567500</v>
      </c>
      <c r="H89">
        <v>11.672419879428571</v>
      </c>
      <c r="I89">
        <v>0</v>
      </c>
    </row>
    <row r="90" spans="1:9" x14ac:dyDescent="0.35">
      <c r="A90" s="5">
        <v>40309.229166666664</v>
      </c>
      <c r="B90">
        <v>14.260000229999999</v>
      </c>
      <c r="C90">
        <v>14.260000229999999</v>
      </c>
      <c r="D90">
        <v>14.59285736</v>
      </c>
      <c r="E90">
        <v>13.65428638</v>
      </c>
      <c r="F90">
        <v>13.664285660000001</v>
      </c>
      <c r="G90">
        <v>23100700</v>
      </c>
      <c r="H90">
        <v>11.753469428816324</v>
      </c>
      <c r="I90">
        <v>0</v>
      </c>
    </row>
    <row r="91" spans="1:9" x14ac:dyDescent="0.35">
      <c r="A91" s="5">
        <v>40310.229166666664</v>
      </c>
      <c r="B91">
        <v>15.40428638</v>
      </c>
      <c r="C91">
        <v>15.40428638</v>
      </c>
      <c r="D91">
        <v>15.41571426</v>
      </c>
      <c r="E91">
        <v>14.489999770000001</v>
      </c>
      <c r="F91">
        <v>14.52714252</v>
      </c>
      <c r="G91">
        <v>27244700</v>
      </c>
      <c r="H91">
        <v>11.84338196016326</v>
      </c>
      <c r="I91">
        <v>0</v>
      </c>
    </row>
    <row r="92" spans="1:9" x14ac:dyDescent="0.35">
      <c r="A92" s="5">
        <v>40311.229166666664</v>
      </c>
      <c r="B92">
        <v>15.71571445</v>
      </c>
      <c r="C92">
        <v>15.71571445</v>
      </c>
      <c r="D92">
        <v>17.071428300000001</v>
      </c>
      <c r="E92">
        <v>15.315713880000001</v>
      </c>
      <c r="F92">
        <v>15.492856980000001</v>
      </c>
      <c r="G92">
        <v>71549800</v>
      </c>
      <c r="H92">
        <v>11.960816383857138</v>
      </c>
      <c r="I92">
        <v>0</v>
      </c>
    </row>
    <row r="93" spans="1:9" x14ac:dyDescent="0.35">
      <c r="A93" s="5">
        <v>40312.229166666664</v>
      </c>
      <c r="B93">
        <v>14.365714069999999</v>
      </c>
      <c r="C93">
        <v>14.365714069999999</v>
      </c>
      <c r="D93">
        <v>15.138570789999999</v>
      </c>
      <c r="E93">
        <v>14.289999959999999</v>
      </c>
      <c r="F93">
        <v>15.07142925</v>
      </c>
      <c r="G93">
        <v>34964300</v>
      </c>
      <c r="H93">
        <v>12.083265363346936</v>
      </c>
      <c r="I93">
        <v>0</v>
      </c>
    </row>
    <row r="94" spans="1:9" x14ac:dyDescent="0.35">
      <c r="A94" s="5">
        <v>40315.229166666664</v>
      </c>
      <c r="B94">
        <v>15.19285679</v>
      </c>
      <c r="C94">
        <v>15.19285679</v>
      </c>
      <c r="D94">
        <v>15.291428570000001</v>
      </c>
      <c r="E94">
        <v>14.47285748</v>
      </c>
      <c r="F94">
        <v>14.495714189999999</v>
      </c>
      <c r="G94">
        <v>31577700</v>
      </c>
      <c r="H94">
        <v>12.179212881918362</v>
      </c>
      <c r="I94">
        <v>0</v>
      </c>
    </row>
    <row r="95" spans="1:9" x14ac:dyDescent="0.35">
      <c r="A95" s="5">
        <v>40316.229166666664</v>
      </c>
      <c r="B95">
        <v>14.5728569</v>
      </c>
      <c r="C95">
        <v>14.5728569</v>
      </c>
      <c r="D95">
        <v>15.39000034</v>
      </c>
      <c r="E95">
        <v>14.37142944</v>
      </c>
      <c r="F95">
        <v>15.05571365</v>
      </c>
      <c r="G95">
        <v>27498100</v>
      </c>
      <c r="H95">
        <v>12.289037938367343</v>
      </c>
      <c r="I95">
        <v>0</v>
      </c>
    </row>
    <row r="96" spans="1:9" x14ac:dyDescent="0.35">
      <c r="A96" s="5">
        <v>40317.229166666664</v>
      </c>
      <c r="B96">
        <v>14.37285709</v>
      </c>
      <c r="C96">
        <v>14.37285709</v>
      </c>
      <c r="D96">
        <v>14.9271431</v>
      </c>
      <c r="E96">
        <v>13.908571240000001</v>
      </c>
      <c r="F96">
        <v>14.434286119999999</v>
      </c>
      <c r="G96">
        <v>22927100</v>
      </c>
      <c r="H96">
        <v>12.382536460224486</v>
      </c>
      <c r="I96">
        <v>0</v>
      </c>
    </row>
    <row r="97" spans="1:9" x14ac:dyDescent="0.35">
      <c r="A97" s="5">
        <v>40318.229166666664</v>
      </c>
      <c r="B97">
        <v>13.56999969</v>
      </c>
      <c r="C97">
        <v>13.56999969</v>
      </c>
      <c r="D97">
        <v>13.995714189999999</v>
      </c>
      <c r="E97">
        <v>13.28428555</v>
      </c>
      <c r="F97">
        <v>13.82142925</v>
      </c>
      <c r="G97">
        <v>28922600</v>
      </c>
      <c r="H97">
        <v>12.468046675122448</v>
      </c>
      <c r="I97">
        <v>0</v>
      </c>
    </row>
    <row r="98" spans="1:9" x14ac:dyDescent="0.35">
      <c r="A98" s="5">
        <v>40319.229166666664</v>
      </c>
      <c r="B98">
        <v>14.210000040000001</v>
      </c>
      <c r="C98">
        <v>14.210000040000001</v>
      </c>
      <c r="D98">
        <v>14.28428555</v>
      </c>
      <c r="E98">
        <v>12.97285748</v>
      </c>
      <c r="F98">
        <v>13.06142902</v>
      </c>
      <c r="G98">
        <v>30009000</v>
      </c>
      <c r="H98">
        <v>12.537434422265306</v>
      </c>
      <c r="I98">
        <v>0</v>
      </c>
    </row>
    <row r="99" spans="1:9" x14ac:dyDescent="0.35">
      <c r="A99" s="5">
        <v>40322.229166666664</v>
      </c>
      <c r="B99">
        <v>14.51714325</v>
      </c>
      <c r="C99">
        <v>14.51714325</v>
      </c>
      <c r="D99">
        <v>14.908571240000001</v>
      </c>
      <c r="E99">
        <v>14.287142749999999</v>
      </c>
      <c r="F99">
        <v>14.48285675</v>
      </c>
      <c r="G99">
        <v>18433100</v>
      </c>
      <c r="H99">
        <v>12.623411100795918</v>
      </c>
      <c r="I99">
        <v>0</v>
      </c>
    </row>
    <row r="100" spans="1:9" x14ac:dyDescent="0.35">
      <c r="A100" s="5">
        <v>40323.229166666664</v>
      </c>
      <c r="B100">
        <v>15</v>
      </c>
      <c r="C100">
        <v>15</v>
      </c>
      <c r="D100">
        <v>15</v>
      </c>
      <c r="E100">
        <v>13.8571434</v>
      </c>
      <c r="F100">
        <v>13.92857075</v>
      </c>
      <c r="G100">
        <v>23362500</v>
      </c>
      <c r="H100">
        <v>12.716763885714286</v>
      </c>
      <c r="I100">
        <v>0</v>
      </c>
    </row>
    <row r="101" spans="1:9" x14ac:dyDescent="0.35">
      <c r="A101" s="5">
        <v>40324.229166666664</v>
      </c>
      <c r="B101">
        <v>14.97142887</v>
      </c>
      <c r="C101">
        <v>14.97142887</v>
      </c>
      <c r="D101">
        <v>15.54714298</v>
      </c>
      <c r="E101">
        <v>14.79714298</v>
      </c>
      <c r="F101">
        <v>15.350000380000001</v>
      </c>
      <c r="G101">
        <v>33401900</v>
      </c>
      <c r="H101">
        <v>12.816967964285714</v>
      </c>
      <c r="I101">
        <v>0</v>
      </c>
    </row>
    <row r="102" spans="1:9" x14ac:dyDescent="0.35">
      <c r="A102" s="5">
        <v>40325.229166666664</v>
      </c>
      <c r="B102">
        <v>15.551428789999999</v>
      </c>
      <c r="C102">
        <v>15.551428789999999</v>
      </c>
      <c r="D102">
        <v>15.56999969</v>
      </c>
      <c r="E102">
        <v>15.07142925</v>
      </c>
      <c r="F102">
        <v>15.42857075</v>
      </c>
      <c r="G102">
        <v>19626600</v>
      </c>
      <c r="H102">
        <v>12.91574347755102</v>
      </c>
      <c r="I102">
        <v>0</v>
      </c>
    </row>
    <row r="103" spans="1:9" x14ac:dyDescent="0.35">
      <c r="A103" s="5">
        <v>40326.229166666664</v>
      </c>
      <c r="B103">
        <v>15.87857056</v>
      </c>
      <c r="C103">
        <v>15.87857056</v>
      </c>
      <c r="D103">
        <v>16.277143479999999</v>
      </c>
      <c r="E103">
        <v>15.45714283</v>
      </c>
      <c r="F103">
        <v>15.552857400000001</v>
      </c>
      <c r="G103">
        <v>28188300</v>
      </c>
      <c r="H103">
        <v>13.027463601428574</v>
      </c>
      <c r="I103">
        <v>0</v>
      </c>
    </row>
    <row r="104" spans="1:9" x14ac:dyDescent="0.35">
      <c r="A104" s="5">
        <v>40330.229166666664</v>
      </c>
      <c r="B104">
        <v>15.327142719999999</v>
      </c>
      <c r="C104">
        <v>15.327142719999999</v>
      </c>
      <c r="D104">
        <v>15.882857319999999</v>
      </c>
      <c r="E104">
        <v>15.29714298</v>
      </c>
      <c r="F104">
        <v>15.60857105</v>
      </c>
      <c r="G104">
        <v>15894900</v>
      </c>
      <c r="H104">
        <v>13.146122465306123</v>
      </c>
      <c r="I104">
        <v>0</v>
      </c>
    </row>
    <row r="105" spans="1:9" x14ac:dyDescent="0.35">
      <c r="A105" s="5">
        <v>40331.229166666664</v>
      </c>
      <c r="B105">
        <v>15.82571411</v>
      </c>
      <c r="C105">
        <v>15.82571411</v>
      </c>
      <c r="D105">
        <v>15.865714069999999</v>
      </c>
      <c r="E105">
        <v>14.97000027</v>
      </c>
      <c r="F105">
        <v>15.55714321</v>
      </c>
      <c r="G105">
        <v>18494000</v>
      </c>
      <c r="H105">
        <v>13.246414009387756</v>
      </c>
      <c r="I105">
        <v>0</v>
      </c>
    </row>
    <row r="106" spans="1:9" x14ac:dyDescent="0.35">
      <c r="A106" s="5">
        <v>40332.229166666664</v>
      </c>
      <c r="B106">
        <v>15.978570940000001</v>
      </c>
      <c r="C106">
        <v>15.978570940000001</v>
      </c>
      <c r="D106">
        <v>16.381429669999999</v>
      </c>
      <c r="E106">
        <v>15.70142937</v>
      </c>
      <c r="F106">
        <v>15.991429330000001</v>
      </c>
      <c r="G106">
        <v>18261600</v>
      </c>
      <c r="H106">
        <v>13.356676393673471</v>
      </c>
      <c r="I106">
        <v>0</v>
      </c>
    </row>
    <row r="107" spans="1:9" x14ac:dyDescent="0.35">
      <c r="A107" s="5">
        <v>40333.229166666664</v>
      </c>
      <c r="B107">
        <v>15.682856559999999</v>
      </c>
      <c r="C107">
        <v>15.682856559999999</v>
      </c>
      <c r="D107">
        <v>16.385713580000001</v>
      </c>
      <c r="E107">
        <v>15.362856860000001</v>
      </c>
      <c r="F107">
        <v>15.697142599999999</v>
      </c>
      <c r="G107">
        <v>21744100</v>
      </c>
      <c r="H107">
        <v>13.471778441632654</v>
      </c>
      <c r="I107">
        <v>0</v>
      </c>
    </row>
    <row r="108" spans="1:9" x14ac:dyDescent="0.35">
      <c r="A108" s="5">
        <v>40336.229166666664</v>
      </c>
      <c r="B108">
        <v>15.594285960000001</v>
      </c>
      <c r="C108">
        <v>15.594285960000001</v>
      </c>
      <c r="D108">
        <v>16.177143099999999</v>
      </c>
      <c r="E108">
        <v>15.32142925</v>
      </c>
      <c r="F108">
        <v>15.68571377</v>
      </c>
      <c r="G108">
        <v>26215700</v>
      </c>
      <c r="H108">
        <v>13.577434403673472</v>
      </c>
      <c r="I108">
        <v>0</v>
      </c>
    </row>
    <row r="109" spans="1:9" x14ac:dyDescent="0.35">
      <c r="A109" s="5">
        <v>40337.229166666664</v>
      </c>
      <c r="B109">
        <v>15.76142883</v>
      </c>
      <c r="C109">
        <v>15.76142883</v>
      </c>
      <c r="D109">
        <v>16.071428300000001</v>
      </c>
      <c r="E109">
        <v>15.32857132</v>
      </c>
      <c r="F109">
        <v>15.867142680000001</v>
      </c>
      <c r="G109">
        <v>24122700</v>
      </c>
      <c r="H109">
        <v>13.67906704734694</v>
      </c>
      <c r="I109">
        <v>0</v>
      </c>
    </row>
    <row r="110" spans="1:9" x14ac:dyDescent="0.35">
      <c r="A110" s="5">
        <v>40338.229166666664</v>
      </c>
      <c r="B110">
        <v>16.489999770000001</v>
      </c>
      <c r="C110">
        <v>16.489999770000001</v>
      </c>
      <c r="D110">
        <v>16.838571550000001</v>
      </c>
      <c r="E110">
        <v>16.031429289999998</v>
      </c>
      <c r="F110">
        <v>16.13999939</v>
      </c>
      <c r="G110">
        <v>39731300</v>
      </c>
      <c r="H110">
        <v>13.785276957959185</v>
      </c>
      <c r="I110">
        <v>0</v>
      </c>
    </row>
    <row r="111" spans="1:9" x14ac:dyDescent="0.35">
      <c r="A111" s="5">
        <v>40339.229166666664</v>
      </c>
      <c r="B111">
        <v>16.95142937</v>
      </c>
      <c r="C111">
        <v>16.95142937</v>
      </c>
      <c r="D111">
        <v>17.125713350000002</v>
      </c>
      <c r="E111">
        <v>16.624286649999998</v>
      </c>
      <c r="F111">
        <v>16.86000061</v>
      </c>
      <c r="G111">
        <v>24768100</v>
      </c>
      <c r="H111">
        <v>13.902973739387757</v>
      </c>
      <c r="I111">
        <v>0</v>
      </c>
    </row>
    <row r="112" spans="1:9" x14ac:dyDescent="0.35">
      <c r="A112" s="5">
        <v>40340.229166666664</v>
      </c>
      <c r="B112">
        <v>17.241428379999999</v>
      </c>
      <c r="C112">
        <v>17.241428379999999</v>
      </c>
      <c r="D112">
        <v>17.364286419999999</v>
      </c>
      <c r="E112">
        <v>16.65714264</v>
      </c>
      <c r="F112">
        <v>16.782857889999999</v>
      </c>
      <c r="G112">
        <v>28693700</v>
      </c>
      <c r="H112">
        <v>14.03393585816327</v>
      </c>
      <c r="I112">
        <v>0</v>
      </c>
    </row>
    <row r="113" spans="1:9" x14ac:dyDescent="0.35">
      <c r="A113" s="5">
        <v>40343.229166666664</v>
      </c>
      <c r="B113">
        <v>18.115713119999999</v>
      </c>
      <c r="C113">
        <v>18.115713119999999</v>
      </c>
      <c r="D113">
        <v>18.280000690000001</v>
      </c>
      <c r="E113">
        <v>17.542856220000001</v>
      </c>
      <c r="F113">
        <v>17.62857056</v>
      </c>
      <c r="G113">
        <v>34783000</v>
      </c>
      <c r="H113">
        <v>14.167142848571432</v>
      </c>
      <c r="I113">
        <v>0</v>
      </c>
    </row>
    <row r="114" spans="1:9" x14ac:dyDescent="0.35">
      <c r="A114" s="5">
        <v>40344.229166666664</v>
      </c>
      <c r="B114">
        <v>17.642856600000002</v>
      </c>
      <c r="C114">
        <v>17.642856600000002</v>
      </c>
      <c r="D114">
        <v>17.884286880000001</v>
      </c>
      <c r="E114">
        <v>17.461429599999999</v>
      </c>
      <c r="F114">
        <v>17.857143400000002</v>
      </c>
      <c r="G114">
        <v>31710700</v>
      </c>
      <c r="H114">
        <v>14.303644277551024</v>
      </c>
      <c r="I114">
        <v>0</v>
      </c>
    </row>
    <row r="115" spans="1:9" x14ac:dyDescent="0.35">
      <c r="A115" s="5">
        <v>40345.229166666664</v>
      </c>
      <c r="B115">
        <v>17.809999470000001</v>
      </c>
      <c r="C115">
        <v>17.809999470000001</v>
      </c>
      <c r="D115">
        <v>18</v>
      </c>
      <c r="E115">
        <v>17.14571381</v>
      </c>
      <c r="F115">
        <v>17.542856220000001</v>
      </c>
      <c r="G115">
        <v>30639700</v>
      </c>
      <c r="H115">
        <v>14.420641354081635</v>
      </c>
      <c r="I115">
        <v>0</v>
      </c>
    </row>
    <row r="116" spans="1:9" x14ac:dyDescent="0.35">
      <c r="A116" s="5">
        <v>40346.229166666664</v>
      </c>
      <c r="B116">
        <v>17.979999540000001</v>
      </c>
      <c r="C116">
        <v>17.979999540000001</v>
      </c>
      <c r="D116">
        <v>18.257143020000001</v>
      </c>
      <c r="E116">
        <v>17.771429059999999</v>
      </c>
      <c r="F116">
        <v>17.93571472</v>
      </c>
      <c r="G116">
        <v>18610900</v>
      </c>
      <c r="H116">
        <v>14.551661744489799</v>
      </c>
      <c r="I116">
        <v>0</v>
      </c>
    </row>
    <row r="117" spans="1:9" x14ac:dyDescent="0.35">
      <c r="A117" s="5">
        <v>40347.229166666664</v>
      </c>
      <c r="B117">
        <v>18.059999470000001</v>
      </c>
      <c r="C117">
        <v>18.059999470000001</v>
      </c>
      <c r="D117">
        <v>18.15714264</v>
      </c>
      <c r="E117">
        <v>17.788570400000001</v>
      </c>
      <c r="F117">
        <v>17.989999770000001</v>
      </c>
      <c r="G117">
        <v>17446100</v>
      </c>
      <c r="H117">
        <v>14.680029090612249</v>
      </c>
      <c r="I117">
        <v>0</v>
      </c>
    </row>
    <row r="118" spans="1:9" x14ac:dyDescent="0.35">
      <c r="A118" s="5">
        <v>40350.229166666664</v>
      </c>
      <c r="B118">
        <v>16.998571399999999</v>
      </c>
      <c r="C118">
        <v>16.998571399999999</v>
      </c>
      <c r="D118">
        <v>18.100000380000001</v>
      </c>
      <c r="E118">
        <v>16.771429059999999</v>
      </c>
      <c r="F118">
        <v>18.00571442</v>
      </c>
      <c r="G118">
        <v>26078500</v>
      </c>
      <c r="H118">
        <v>14.808308951836738</v>
      </c>
      <c r="I118">
        <v>0</v>
      </c>
    </row>
    <row r="119" spans="1:9" x14ac:dyDescent="0.35">
      <c r="A119" s="5">
        <v>40351.229166666664</v>
      </c>
      <c r="B119">
        <v>16.632856369999999</v>
      </c>
      <c r="C119">
        <v>16.632856369999999</v>
      </c>
      <c r="D119">
        <v>17.200000760000002</v>
      </c>
      <c r="E119">
        <v>16.297143940000002</v>
      </c>
      <c r="F119">
        <v>17.074285509999999</v>
      </c>
      <c r="G119">
        <v>27733300</v>
      </c>
      <c r="H119">
        <v>14.912711279999998</v>
      </c>
      <c r="I119">
        <v>0</v>
      </c>
    </row>
    <row r="120" spans="1:9" x14ac:dyDescent="0.35">
      <c r="A120" s="5">
        <v>40352.229166666664</v>
      </c>
      <c r="B120">
        <v>16.824285509999999</v>
      </c>
      <c r="C120">
        <v>16.824285509999999</v>
      </c>
      <c r="D120">
        <v>17</v>
      </c>
      <c r="E120">
        <v>16.288570400000001</v>
      </c>
      <c r="F120">
        <v>16.821428300000001</v>
      </c>
      <c r="G120">
        <v>14732900</v>
      </c>
      <c r="H120">
        <v>15.000320590612244</v>
      </c>
      <c r="I120">
        <v>0</v>
      </c>
    </row>
    <row r="121" spans="1:9" x14ac:dyDescent="0.35">
      <c r="A121" s="5">
        <v>40353.229166666664</v>
      </c>
      <c r="B121">
        <v>16.4642868</v>
      </c>
      <c r="C121">
        <v>16.4642868</v>
      </c>
      <c r="D121">
        <v>16.83714294</v>
      </c>
      <c r="E121">
        <v>16.37285614</v>
      </c>
      <c r="F121">
        <v>16.69714355</v>
      </c>
      <c r="G121">
        <v>13636700</v>
      </c>
      <c r="H121">
        <v>15.088367228979589</v>
      </c>
      <c r="I121">
        <v>0</v>
      </c>
    </row>
    <row r="122" spans="1:9" x14ac:dyDescent="0.35">
      <c r="A122" s="5">
        <v>40354.229166666664</v>
      </c>
      <c r="B122">
        <v>16.85428619</v>
      </c>
      <c r="C122">
        <v>16.85428619</v>
      </c>
      <c r="D122">
        <v>16.945714949999999</v>
      </c>
      <c r="E122">
        <v>16.071428300000001</v>
      </c>
      <c r="F122">
        <v>16.487142559999999</v>
      </c>
      <c r="G122">
        <v>18129300</v>
      </c>
      <c r="H122">
        <v>15.171224380408162</v>
      </c>
      <c r="I122">
        <v>0</v>
      </c>
    </row>
    <row r="123" spans="1:9" x14ac:dyDescent="0.35">
      <c r="A123" s="5">
        <v>40357.229166666664</v>
      </c>
      <c r="B123">
        <v>16.80142975</v>
      </c>
      <c r="C123">
        <v>16.80142975</v>
      </c>
      <c r="D123">
        <v>17.125713350000002</v>
      </c>
      <c r="E123">
        <v>16.602857589999999</v>
      </c>
      <c r="F123">
        <v>16.952856059999998</v>
      </c>
      <c r="G123">
        <v>11553500</v>
      </c>
      <c r="H123">
        <v>15.266472193877551</v>
      </c>
      <c r="I123">
        <v>0</v>
      </c>
    </row>
    <row r="124" spans="1:9" x14ac:dyDescent="0.35">
      <c r="A124" s="5">
        <v>40358.229166666664</v>
      </c>
      <c r="B124">
        <v>16.082857130000001</v>
      </c>
      <c r="C124">
        <v>16.082857130000001</v>
      </c>
      <c r="D124">
        <v>16.547143940000002</v>
      </c>
      <c r="E124">
        <v>16.010000229999999</v>
      </c>
      <c r="F124">
        <v>16.48857117</v>
      </c>
      <c r="G124">
        <v>20429500</v>
      </c>
      <c r="H124">
        <v>15.362128180204079</v>
      </c>
      <c r="I124">
        <v>0</v>
      </c>
    </row>
    <row r="125" spans="1:9" x14ac:dyDescent="0.35">
      <c r="A125" s="5">
        <v>40359.229166666664</v>
      </c>
      <c r="B125">
        <v>15.521429060000001</v>
      </c>
      <c r="C125">
        <v>15.521429060000001</v>
      </c>
      <c r="D125">
        <v>16.184286119999999</v>
      </c>
      <c r="E125">
        <v>15.4271431</v>
      </c>
      <c r="F125">
        <v>15.712857250000001</v>
      </c>
      <c r="G125">
        <v>26104400</v>
      </c>
      <c r="H125">
        <v>15.436501366938773</v>
      </c>
      <c r="I125">
        <v>0</v>
      </c>
    </row>
    <row r="126" spans="1:9" x14ac:dyDescent="0.35">
      <c r="A126" s="5">
        <v>40360.229166666664</v>
      </c>
      <c r="B126">
        <v>15.66571426</v>
      </c>
      <c r="C126">
        <v>15.66571426</v>
      </c>
      <c r="D126">
        <v>15.77999973</v>
      </c>
      <c r="E126">
        <v>14.75285721</v>
      </c>
      <c r="F126">
        <v>15.54285717</v>
      </c>
      <c r="G126">
        <v>22759800</v>
      </c>
      <c r="H126">
        <v>15.499679234693872</v>
      </c>
      <c r="I126">
        <v>0</v>
      </c>
    </row>
    <row r="127" spans="1:9" x14ac:dyDescent="0.35">
      <c r="A127" s="5">
        <v>40361.229166666664</v>
      </c>
      <c r="B127">
        <v>15.29714298</v>
      </c>
      <c r="C127">
        <v>15.29714298</v>
      </c>
      <c r="D127">
        <v>15.920000079999999</v>
      </c>
      <c r="E127">
        <v>15.18571377</v>
      </c>
      <c r="F127">
        <v>15.80857086</v>
      </c>
      <c r="G127">
        <v>11218200</v>
      </c>
      <c r="H127">
        <v>15.527113622653056</v>
      </c>
      <c r="I127">
        <v>0</v>
      </c>
    </row>
    <row r="128" spans="1:9" x14ac:dyDescent="0.35">
      <c r="A128" s="5">
        <v>40365.229166666664</v>
      </c>
      <c r="B128">
        <v>15.32428646</v>
      </c>
      <c r="C128">
        <v>15.32428646</v>
      </c>
      <c r="D128">
        <v>15.91571426</v>
      </c>
      <c r="E128">
        <v>15.184286119999999</v>
      </c>
      <c r="F128">
        <v>15.62857056</v>
      </c>
      <c r="G128">
        <v>15773800</v>
      </c>
      <c r="H128">
        <v>15.548542197959179</v>
      </c>
      <c r="I128">
        <v>0</v>
      </c>
    </row>
    <row r="129" spans="1:9" x14ac:dyDescent="0.35">
      <c r="A129" s="5">
        <v>40366.229166666664</v>
      </c>
      <c r="B129">
        <v>16.927143099999999</v>
      </c>
      <c r="C129">
        <v>16.927143099999999</v>
      </c>
      <c r="D129">
        <v>16.928571699999999</v>
      </c>
      <c r="E129">
        <v>15.32571411</v>
      </c>
      <c r="F129">
        <v>15.54571438</v>
      </c>
      <c r="G129">
        <v>28483700</v>
      </c>
      <c r="H129">
        <v>15.545918308979587</v>
      </c>
      <c r="I129">
        <v>0</v>
      </c>
    </row>
    <row r="130" spans="1:9" x14ac:dyDescent="0.35">
      <c r="A130" s="5">
        <v>40367.229166666664</v>
      </c>
      <c r="B130">
        <v>16.711429599999999</v>
      </c>
      <c r="C130">
        <v>16.711429599999999</v>
      </c>
      <c r="D130">
        <v>17.5357132</v>
      </c>
      <c r="E130">
        <v>16.45571327</v>
      </c>
      <c r="F130">
        <v>17.14571381</v>
      </c>
      <c r="G130">
        <v>26282900</v>
      </c>
      <c r="H130">
        <v>15.593790034897953</v>
      </c>
      <c r="I130">
        <v>0</v>
      </c>
    </row>
    <row r="131" spans="1:9" x14ac:dyDescent="0.35">
      <c r="A131" s="5">
        <v>40368.229166666664</v>
      </c>
      <c r="B131">
        <v>16.790000920000001</v>
      </c>
      <c r="C131">
        <v>16.790000920000001</v>
      </c>
      <c r="D131">
        <v>16.834285739999999</v>
      </c>
      <c r="E131">
        <v>16.32571411</v>
      </c>
      <c r="F131">
        <v>16.597143169999999</v>
      </c>
      <c r="G131">
        <v>12726000</v>
      </c>
      <c r="H131">
        <v>15.645072859183671</v>
      </c>
      <c r="I131">
        <v>0</v>
      </c>
    </row>
    <row r="132" spans="1:9" x14ac:dyDescent="0.35">
      <c r="A132" s="5">
        <v>40371.229166666664</v>
      </c>
      <c r="B132">
        <v>17.054285050000001</v>
      </c>
      <c r="C132">
        <v>17.054285050000001</v>
      </c>
      <c r="D132">
        <v>17.2142868</v>
      </c>
      <c r="E132">
        <v>16.728570940000001</v>
      </c>
      <c r="F132">
        <v>16.850000380000001</v>
      </c>
      <c r="G132">
        <v>13410600</v>
      </c>
      <c r="H132">
        <v>15.686938772448977</v>
      </c>
      <c r="I132">
        <v>0</v>
      </c>
    </row>
    <row r="133" spans="1:9" x14ac:dyDescent="0.35">
      <c r="A133" s="5">
        <v>40372.229166666664</v>
      </c>
      <c r="B133">
        <v>17.274286270000001</v>
      </c>
      <c r="C133">
        <v>17.274286270000001</v>
      </c>
      <c r="D133">
        <v>17.387142180000001</v>
      </c>
      <c r="E133">
        <v>16.835714339999999</v>
      </c>
      <c r="F133">
        <v>17.345714569999998</v>
      </c>
      <c r="G133">
        <v>17581200</v>
      </c>
      <c r="H133">
        <v>15.746647231428568</v>
      </c>
      <c r="I133">
        <v>0</v>
      </c>
    </row>
    <row r="134" spans="1:9" x14ac:dyDescent="0.35">
      <c r="A134" s="5">
        <v>40373.229166666664</v>
      </c>
      <c r="B134">
        <v>17.571428300000001</v>
      </c>
      <c r="C134">
        <v>17.571428300000001</v>
      </c>
      <c r="D134">
        <v>17.7142868</v>
      </c>
      <c r="E134">
        <v>17.014286040000002</v>
      </c>
      <c r="F134">
        <v>17.217142110000001</v>
      </c>
      <c r="G134">
        <v>13643700</v>
      </c>
      <c r="H134">
        <v>15.801836753469383</v>
      </c>
      <c r="I134">
        <v>0</v>
      </c>
    </row>
    <row r="135" spans="1:9" x14ac:dyDescent="0.35">
      <c r="A135" s="5">
        <v>40374.229166666664</v>
      </c>
      <c r="B135">
        <v>17.30142975</v>
      </c>
      <c r="C135">
        <v>17.30142975</v>
      </c>
      <c r="D135">
        <v>17.4642868</v>
      </c>
      <c r="E135">
        <v>17.0342865</v>
      </c>
      <c r="F135">
        <v>17.381429669999999</v>
      </c>
      <c r="G135">
        <v>15295700</v>
      </c>
      <c r="H135">
        <v>15.870758017755097</v>
      </c>
      <c r="I135">
        <v>0</v>
      </c>
    </row>
    <row r="136" spans="1:9" x14ac:dyDescent="0.35">
      <c r="A136" s="5">
        <v>40375.229166666664</v>
      </c>
      <c r="B136">
        <v>16.91285706</v>
      </c>
      <c r="C136">
        <v>16.91285706</v>
      </c>
      <c r="D136">
        <v>17.282857889999999</v>
      </c>
      <c r="E136">
        <v>16.821428300000001</v>
      </c>
      <c r="F136">
        <v>17.242856979999999</v>
      </c>
      <c r="G136">
        <v>14473200</v>
      </c>
      <c r="H136">
        <v>15.937463585306116</v>
      </c>
      <c r="I136">
        <v>0</v>
      </c>
    </row>
    <row r="137" spans="1:9" x14ac:dyDescent="0.35">
      <c r="A137" s="5">
        <v>40378.229166666664</v>
      </c>
      <c r="B137">
        <v>16.985713960000002</v>
      </c>
      <c r="C137">
        <v>16.985713960000002</v>
      </c>
      <c r="D137">
        <v>17.161428449999999</v>
      </c>
      <c r="E137">
        <v>16.450000760000002</v>
      </c>
      <c r="F137">
        <v>16.824285509999999</v>
      </c>
      <c r="G137">
        <v>13239100</v>
      </c>
      <c r="H137">
        <v>15.999912573469382</v>
      </c>
      <c r="I137">
        <v>0</v>
      </c>
    </row>
    <row r="138" spans="1:9" x14ac:dyDescent="0.35">
      <c r="A138" s="5">
        <v>40379.229166666664</v>
      </c>
      <c r="B138">
        <v>17.19857025</v>
      </c>
      <c r="C138">
        <v>17.19857025</v>
      </c>
      <c r="D138">
        <v>17.271429059999999</v>
      </c>
      <c r="E138">
        <v>16.364286419999999</v>
      </c>
      <c r="F138">
        <v>16.735713960000002</v>
      </c>
      <c r="G138">
        <v>17623900</v>
      </c>
      <c r="H138">
        <v>16.080991277959178</v>
      </c>
      <c r="I138">
        <v>0</v>
      </c>
    </row>
    <row r="139" spans="1:9" x14ac:dyDescent="0.35">
      <c r="A139" s="5">
        <v>40380.229166666664</v>
      </c>
      <c r="B139">
        <v>17.09285736</v>
      </c>
      <c r="C139">
        <v>17.09285736</v>
      </c>
      <c r="D139">
        <v>17.65714264</v>
      </c>
      <c r="E139">
        <v>16.98285675</v>
      </c>
      <c r="F139">
        <v>17.43571472</v>
      </c>
      <c r="G139">
        <v>33055400</v>
      </c>
      <c r="H139">
        <v>16.147725961632649</v>
      </c>
      <c r="I139">
        <v>0</v>
      </c>
    </row>
    <row r="140" spans="1:9" x14ac:dyDescent="0.35">
      <c r="A140" s="5">
        <v>40381.229166666664</v>
      </c>
      <c r="B140">
        <v>14.79428577</v>
      </c>
      <c r="C140">
        <v>14.79428577</v>
      </c>
      <c r="D140">
        <v>16.067142489999998</v>
      </c>
      <c r="E140">
        <v>14.53571415</v>
      </c>
      <c r="F140">
        <v>15.6428566</v>
      </c>
      <c r="G140">
        <v>95617900</v>
      </c>
      <c r="H140">
        <v>16.205539372448975</v>
      </c>
      <c r="I140">
        <v>0</v>
      </c>
    </row>
    <row r="141" spans="1:9" x14ac:dyDescent="0.35">
      <c r="A141" s="5">
        <v>40382.229166666664</v>
      </c>
      <c r="B141">
        <v>15.385713580000001</v>
      </c>
      <c r="C141">
        <v>15.385713580000001</v>
      </c>
      <c r="D141">
        <v>15.53571415</v>
      </c>
      <c r="E141">
        <v>14.60142899</v>
      </c>
      <c r="F141">
        <v>14.99714279</v>
      </c>
      <c r="G141">
        <v>33507600</v>
      </c>
      <c r="H141">
        <v>16.193090380408158</v>
      </c>
      <c r="I141">
        <v>0</v>
      </c>
    </row>
    <row r="142" spans="1:9" x14ac:dyDescent="0.35">
      <c r="A142" s="5">
        <v>40385.229166666664</v>
      </c>
      <c r="B142">
        <v>14.684286119999999</v>
      </c>
      <c r="C142">
        <v>14.684286119999999</v>
      </c>
      <c r="D142">
        <v>15.56999969</v>
      </c>
      <c r="E142">
        <v>14.508570669999999</v>
      </c>
      <c r="F142">
        <v>15.501428600000001</v>
      </c>
      <c r="G142">
        <v>32959500</v>
      </c>
      <c r="H142">
        <v>16.186355668775505</v>
      </c>
      <c r="I142">
        <v>0</v>
      </c>
    </row>
    <row r="143" spans="1:9" x14ac:dyDescent="0.35">
      <c r="A143" s="5">
        <v>40386.229166666664</v>
      </c>
      <c r="B143">
        <v>14.869999890000001</v>
      </c>
      <c r="C143">
        <v>14.869999890000001</v>
      </c>
      <c r="D143">
        <v>15.065713880000001</v>
      </c>
      <c r="E143">
        <v>14.647143359999999</v>
      </c>
      <c r="F143">
        <v>15</v>
      </c>
      <c r="G143">
        <v>22699600</v>
      </c>
      <c r="H143">
        <v>16.192857139183673</v>
      </c>
      <c r="I143">
        <v>0</v>
      </c>
    </row>
    <row r="144" spans="1:9" x14ac:dyDescent="0.35">
      <c r="A144" s="5">
        <v>40387.229166666664</v>
      </c>
      <c r="B144">
        <v>14.329999920000001</v>
      </c>
      <c r="C144">
        <v>14.329999920000001</v>
      </c>
      <c r="D144">
        <v>14.908571240000001</v>
      </c>
      <c r="E144">
        <v>14.242856980000001</v>
      </c>
      <c r="F144">
        <v>14.827142719999999</v>
      </c>
      <c r="G144">
        <v>34626900</v>
      </c>
      <c r="H144">
        <v>16.186268222857141</v>
      </c>
      <c r="I144">
        <v>0</v>
      </c>
    </row>
    <row r="145" spans="1:9" x14ac:dyDescent="0.35">
      <c r="A145" s="5">
        <v>40388.229166666664</v>
      </c>
      <c r="B145">
        <v>14.00285721</v>
      </c>
      <c r="C145">
        <v>14.00285721</v>
      </c>
      <c r="D145">
        <v>14.44999981</v>
      </c>
      <c r="E145">
        <v>13.618571279999999</v>
      </c>
      <c r="F145">
        <v>14.35999966</v>
      </c>
      <c r="G145">
        <v>35392700</v>
      </c>
      <c r="H145">
        <v>16.181311957959181</v>
      </c>
      <c r="I145">
        <v>0</v>
      </c>
    </row>
    <row r="146" spans="1:9" x14ac:dyDescent="0.35">
      <c r="A146" s="5">
        <v>40389.229166666664</v>
      </c>
      <c r="B146">
        <v>14.649999620000001</v>
      </c>
      <c r="C146">
        <v>14.649999620000001</v>
      </c>
      <c r="D146">
        <v>14.739999770000001</v>
      </c>
      <c r="E146">
        <v>14.077142719999999</v>
      </c>
      <c r="F146">
        <v>14.241429330000001</v>
      </c>
      <c r="G146">
        <v>30704800</v>
      </c>
      <c r="H146">
        <v>16.173760939999998</v>
      </c>
      <c r="I146">
        <v>0</v>
      </c>
    </row>
    <row r="147" spans="1:9" x14ac:dyDescent="0.35">
      <c r="A147" s="5">
        <v>40392.229166666664</v>
      </c>
      <c r="B147">
        <v>14.554285999999999</v>
      </c>
      <c r="C147">
        <v>14.554285999999999</v>
      </c>
      <c r="D147">
        <v>15</v>
      </c>
      <c r="E147">
        <v>14.42428589</v>
      </c>
      <c r="F147">
        <v>14.85999966</v>
      </c>
      <c r="G147">
        <v>24295600</v>
      </c>
      <c r="H147">
        <v>16.195801754897957</v>
      </c>
      <c r="I147">
        <v>0</v>
      </c>
    </row>
    <row r="148" spans="1:9" x14ac:dyDescent="0.35">
      <c r="A148" s="5">
        <v>40393.229166666664</v>
      </c>
      <c r="B148">
        <v>14.91571426</v>
      </c>
      <c r="C148">
        <v>14.91571426</v>
      </c>
      <c r="D148">
        <v>14.961428639999999</v>
      </c>
      <c r="E148">
        <v>14.10428619</v>
      </c>
      <c r="F148">
        <v>14.43714333</v>
      </c>
      <c r="G148">
        <v>30139200</v>
      </c>
      <c r="H148">
        <v>16.20282799897959</v>
      </c>
      <c r="I148">
        <v>0</v>
      </c>
    </row>
    <row r="149" spans="1:9" x14ac:dyDescent="0.35">
      <c r="A149" s="5">
        <v>40394.229166666664</v>
      </c>
      <c r="B149">
        <v>15.447142599999999</v>
      </c>
      <c r="C149">
        <v>15.447142599999999</v>
      </c>
      <c r="D149">
        <v>15.5</v>
      </c>
      <c r="E149">
        <v>14.95714283</v>
      </c>
      <c r="F149">
        <v>14.995714189999999</v>
      </c>
      <c r="G149">
        <v>24243100</v>
      </c>
      <c r="H149">
        <v>16.210962101224489</v>
      </c>
      <c r="I149">
        <v>0</v>
      </c>
    </row>
    <row r="150" spans="1:9" x14ac:dyDescent="0.35">
      <c r="A150" s="5">
        <v>40395.229166666664</v>
      </c>
      <c r="B150">
        <v>15.789999959999999</v>
      </c>
      <c r="C150">
        <v>15.789999959999999</v>
      </c>
      <c r="D150">
        <v>15.81428623</v>
      </c>
      <c r="E150">
        <v>15.07142925</v>
      </c>
      <c r="F150">
        <v>15.318571090000001</v>
      </c>
      <c r="G150">
        <v>24296300</v>
      </c>
      <c r="H150">
        <v>16.220087460408166</v>
      </c>
      <c r="I150">
        <v>0</v>
      </c>
    </row>
    <row r="151" spans="1:9" x14ac:dyDescent="0.35">
      <c r="A151" s="5">
        <v>40396.229166666664</v>
      </c>
      <c r="B151">
        <v>16.902856830000001</v>
      </c>
      <c r="C151">
        <v>16.902856830000001</v>
      </c>
      <c r="D151">
        <v>16.9642868</v>
      </c>
      <c r="E151">
        <v>15.41142941</v>
      </c>
      <c r="F151">
        <v>15.52714252</v>
      </c>
      <c r="G151">
        <v>48693400</v>
      </c>
      <c r="H151">
        <v>16.236792992857144</v>
      </c>
      <c r="I151">
        <v>0</v>
      </c>
    </row>
    <row r="152" spans="1:9" x14ac:dyDescent="0.35">
      <c r="A152" s="5">
        <v>40399.229166666664</v>
      </c>
      <c r="B152">
        <v>16.700000760000002</v>
      </c>
      <c r="C152">
        <v>16.700000760000002</v>
      </c>
      <c r="D152">
        <v>16.992856979999999</v>
      </c>
      <c r="E152">
        <v>16.37285614</v>
      </c>
      <c r="F152">
        <v>16.857143400000002</v>
      </c>
      <c r="G152">
        <v>21420000</v>
      </c>
      <c r="H152">
        <v>16.264373156938777</v>
      </c>
      <c r="I152">
        <v>0</v>
      </c>
    </row>
    <row r="153" spans="1:9" x14ac:dyDescent="0.35">
      <c r="A153" s="5">
        <v>40400.229166666664</v>
      </c>
      <c r="B153">
        <v>17.858570100000001</v>
      </c>
      <c r="C153">
        <v>17.858570100000001</v>
      </c>
      <c r="D153">
        <v>18.068571089999999</v>
      </c>
      <c r="E153">
        <v>16.171428680000002</v>
      </c>
      <c r="F153">
        <v>16.200000760000002</v>
      </c>
      <c r="G153">
        <v>90987400</v>
      </c>
      <c r="H153">
        <v>16.28113703857143</v>
      </c>
      <c r="I153">
        <v>0</v>
      </c>
    </row>
    <row r="154" spans="1:9" x14ac:dyDescent="0.35">
      <c r="A154" s="5">
        <v>40401.229166666664</v>
      </c>
      <c r="B154">
        <v>18.067142489999998</v>
      </c>
      <c r="C154">
        <v>18.067142489999998</v>
      </c>
      <c r="D154">
        <v>18.345714569999998</v>
      </c>
      <c r="E154">
        <v>17.335714339999999</v>
      </c>
      <c r="F154">
        <v>17.431428910000001</v>
      </c>
      <c r="G154">
        <v>71350300</v>
      </c>
      <c r="H154">
        <v>16.332798821836736</v>
      </c>
      <c r="I154">
        <v>0</v>
      </c>
    </row>
    <row r="155" spans="1:9" x14ac:dyDescent="0.35">
      <c r="A155" s="5">
        <v>40402.229166666664</v>
      </c>
      <c r="B155">
        <v>19.007143020000001</v>
      </c>
      <c r="C155">
        <v>19.007143020000001</v>
      </c>
      <c r="D155">
        <v>19.114286419999999</v>
      </c>
      <c r="E155">
        <v>17.717142110000001</v>
      </c>
      <c r="F155">
        <v>17.778570179999999</v>
      </c>
      <c r="G155">
        <v>71959300</v>
      </c>
      <c r="H155">
        <v>16.378542258163268</v>
      </c>
      <c r="I155">
        <v>0</v>
      </c>
    </row>
    <row r="156" spans="1:9" x14ac:dyDescent="0.35">
      <c r="A156" s="5">
        <v>40403.229166666664</v>
      </c>
      <c r="B156">
        <v>18.894285199999999</v>
      </c>
      <c r="C156">
        <v>18.894285199999999</v>
      </c>
      <c r="D156">
        <v>19.195714949999999</v>
      </c>
      <c r="E156">
        <v>18.61000061</v>
      </c>
      <c r="F156">
        <v>18.917142869999999</v>
      </c>
      <c r="G156">
        <v>47224800</v>
      </c>
      <c r="H156">
        <v>16.440349851632654</v>
      </c>
      <c r="I156">
        <v>0</v>
      </c>
    </row>
    <row r="157" spans="1:9" x14ac:dyDescent="0.35">
      <c r="A157" s="5">
        <v>40406.229166666664</v>
      </c>
      <c r="B157">
        <v>19.602857589999999</v>
      </c>
      <c r="C157">
        <v>19.602857589999999</v>
      </c>
      <c r="D157">
        <v>19.700000760000002</v>
      </c>
      <c r="E157">
        <v>18.66857147</v>
      </c>
      <c r="F157">
        <v>18.805713650000001</v>
      </c>
      <c r="G157">
        <v>42668500</v>
      </c>
      <c r="H157">
        <v>16.505889211632656</v>
      </c>
      <c r="I157">
        <v>0</v>
      </c>
    </row>
    <row r="158" spans="1:9" x14ac:dyDescent="0.35">
      <c r="A158" s="5">
        <v>40407.229166666664</v>
      </c>
      <c r="B158">
        <v>18.995714190000001</v>
      </c>
      <c r="C158">
        <v>18.995714190000001</v>
      </c>
      <c r="D158">
        <v>20.12857056</v>
      </c>
      <c r="E158">
        <v>18.93571472</v>
      </c>
      <c r="F158">
        <v>19.928571699999999</v>
      </c>
      <c r="G158">
        <v>59518900</v>
      </c>
      <c r="H158">
        <v>16.587696795918369</v>
      </c>
      <c r="I158">
        <v>0</v>
      </c>
    </row>
    <row r="159" spans="1:9" x14ac:dyDescent="0.35">
      <c r="A159" s="5">
        <v>40408.229166666664</v>
      </c>
      <c r="B159">
        <v>17.957143779999999</v>
      </c>
      <c r="C159">
        <v>17.957143779999999</v>
      </c>
      <c r="D159">
        <v>18.59285736</v>
      </c>
      <c r="E159">
        <v>17.905714039999999</v>
      </c>
      <c r="F159">
        <v>18.428571699999999</v>
      </c>
      <c r="G159">
        <v>59725400</v>
      </c>
      <c r="H159">
        <v>16.653702619591837</v>
      </c>
      <c r="I159">
        <v>0</v>
      </c>
    </row>
    <row r="160" spans="1:9" x14ac:dyDescent="0.35">
      <c r="A160" s="5">
        <v>40409.229166666664</v>
      </c>
      <c r="B160">
        <v>18.31999969</v>
      </c>
      <c r="C160">
        <v>18.31999969</v>
      </c>
      <c r="D160">
        <v>18.538570400000001</v>
      </c>
      <c r="E160">
        <v>17.655714039999999</v>
      </c>
      <c r="F160">
        <v>17.678571699999999</v>
      </c>
      <c r="G160">
        <v>46575900</v>
      </c>
      <c r="H160">
        <v>16.683644334081634</v>
      </c>
      <c r="I160">
        <v>0</v>
      </c>
    </row>
    <row r="161" spans="1:9" x14ac:dyDescent="0.35">
      <c r="A161" s="5">
        <v>40410.229166666664</v>
      </c>
      <c r="B161">
        <v>18.565713880000001</v>
      </c>
      <c r="C161">
        <v>18.565713880000001</v>
      </c>
      <c r="D161">
        <v>18.68000031</v>
      </c>
      <c r="E161">
        <v>18.2157135</v>
      </c>
      <c r="F161">
        <v>18.239999770000001</v>
      </c>
      <c r="G161">
        <v>24221400</v>
      </c>
      <c r="H161">
        <v>16.711574340612245</v>
      </c>
      <c r="I161">
        <v>0</v>
      </c>
    </row>
    <row r="162" spans="1:9" x14ac:dyDescent="0.35">
      <c r="A162" s="5">
        <v>40413.229166666664</v>
      </c>
      <c r="B162">
        <v>18.12857056</v>
      </c>
      <c r="C162">
        <v>18.12857056</v>
      </c>
      <c r="D162">
        <v>18.925714490000001</v>
      </c>
      <c r="E162">
        <v>18.071428300000001</v>
      </c>
      <c r="F162">
        <v>18.642856600000002</v>
      </c>
      <c r="G162">
        <v>26871600</v>
      </c>
      <c r="H162">
        <v>16.738600575306126</v>
      </c>
      <c r="I162">
        <v>0</v>
      </c>
    </row>
    <row r="163" spans="1:9" x14ac:dyDescent="0.35">
      <c r="A163" s="5">
        <v>40414.229166666664</v>
      </c>
      <c r="B163">
        <v>17.32571411</v>
      </c>
      <c r="C163">
        <v>17.32571411</v>
      </c>
      <c r="D163">
        <v>17.950000760000002</v>
      </c>
      <c r="E163">
        <v>17.291429520000001</v>
      </c>
      <c r="F163">
        <v>17.940000529999999</v>
      </c>
      <c r="G163">
        <v>36478400</v>
      </c>
      <c r="H163">
        <v>16.738862972040813</v>
      </c>
      <c r="I163">
        <v>0</v>
      </c>
    </row>
    <row r="164" spans="1:9" x14ac:dyDescent="0.35">
      <c r="A164" s="5">
        <v>40415.229166666664</v>
      </c>
      <c r="B164">
        <v>17.75</v>
      </c>
      <c r="C164">
        <v>17.75</v>
      </c>
      <c r="D164">
        <v>17.83714294</v>
      </c>
      <c r="E164">
        <v>17.09285736</v>
      </c>
      <c r="F164">
        <v>17.144285199999999</v>
      </c>
      <c r="G164">
        <v>20053600</v>
      </c>
      <c r="H164">
        <v>16.732390676326528</v>
      </c>
      <c r="I164">
        <v>0</v>
      </c>
    </row>
    <row r="165" spans="1:9" x14ac:dyDescent="0.35">
      <c r="A165" s="5">
        <v>40416.229166666664</v>
      </c>
      <c r="B165">
        <v>17.97714233</v>
      </c>
      <c r="C165">
        <v>17.97714233</v>
      </c>
      <c r="D165">
        <v>18.24428558</v>
      </c>
      <c r="E165">
        <v>17.768571850000001</v>
      </c>
      <c r="F165">
        <v>17.98428535</v>
      </c>
      <c r="G165">
        <v>28499100</v>
      </c>
      <c r="H165">
        <v>16.731166197346937</v>
      </c>
      <c r="I165">
        <v>0</v>
      </c>
    </row>
    <row r="166" spans="1:9" x14ac:dyDescent="0.35">
      <c r="A166" s="5">
        <v>40417.229166666664</v>
      </c>
      <c r="B166">
        <v>18.014286040000002</v>
      </c>
      <c r="C166">
        <v>18.014286040000002</v>
      </c>
      <c r="D166">
        <v>18.225713729999999</v>
      </c>
      <c r="E166">
        <v>17.554285050000001</v>
      </c>
      <c r="F166">
        <v>18.049999240000002</v>
      </c>
      <c r="G166">
        <v>21134400</v>
      </c>
      <c r="H166">
        <v>16.731107886938773</v>
      </c>
      <c r="I166">
        <v>0</v>
      </c>
    </row>
    <row r="167" spans="1:9" x14ac:dyDescent="0.35">
      <c r="A167" s="5">
        <v>40420.229166666664</v>
      </c>
      <c r="B167">
        <v>17.585714339999999</v>
      </c>
      <c r="C167">
        <v>17.585714339999999</v>
      </c>
      <c r="D167">
        <v>17.957143779999999</v>
      </c>
      <c r="E167">
        <v>17.510000229999999</v>
      </c>
      <c r="F167">
        <v>17.892856600000002</v>
      </c>
      <c r="G167">
        <v>18643100</v>
      </c>
      <c r="H167">
        <v>16.730174959795914</v>
      </c>
      <c r="I167">
        <v>0</v>
      </c>
    </row>
    <row r="168" spans="1:9" x14ac:dyDescent="0.35">
      <c r="A168" s="5">
        <v>40421.229166666664</v>
      </c>
      <c r="B168">
        <v>17.931428910000001</v>
      </c>
      <c r="C168">
        <v>17.931428910000001</v>
      </c>
      <c r="D168">
        <v>18.135713580000001</v>
      </c>
      <c r="E168">
        <v>17.40142822</v>
      </c>
      <c r="F168">
        <v>17.408571240000001</v>
      </c>
      <c r="G168">
        <v>24219300</v>
      </c>
      <c r="H168">
        <v>16.742157468775506</v>
      </c>
      <c r="I168">
        <v>0</v>
      </c>
    </row>
    <row r="169" spans="1:9" x14ac:dyDescent="0.35">
      <c r="A169" s="5">
        <v>40422.229166666664</v>
      </c>
      <c r="B169">
        <v>19.27285767</v>
      </c>
      <c r="C169">
        <v>19.27285767</v>
      </c>
      <c r="D169">
        <v>19.4642868</v>
      </c>
      <c r="E169">
        <v>18.444286349999999</v>
      </c>
      <c r="F169">
        <v>18.695714949999999</v>
      </c>
      <c r="G169">
        <v>58268000</v>
      </c>
      <c r="H169">
        <v>16.768658949183674</v>
      </c>
      <c r="I169">
        <v>0</v>
      </c>
    </row>
    <row r="170" spans="1:9" x14ac:dyDescent="0.35">
      <c r="A170" s="5">
        <v>40423.229166666664</v>
      </c>
      <c r="B170">
        <v>19.7142868</v>
      </c>
      <c r="C170">
        <v>19.7142868</v>
      </c>
      <c r="D170">
        <v>19.797143940000002</v>
      </c>
      <c r="E170">
        <v>18.944286349999999</v>
      </c>
      <c r="F170">
        <v>19.18571472</v>
      </c>
      <c r="G170">
        <v>36800400</v>
      </c>
      <c r="H170">
        <v>16.818629809591837</v>
      </c>
      <c r="I170">
        <v>0</v>
      </c>
    </row>
    <row r="171" spans="1:9" x14ac:dyDescent="0.35">
      <c r="A171" s="5">
        <v>40424.229166666664</v>
      </c>
      <c r="B171">
        <v>19.782857889999999</v>
      </c>
      <c r="C171">
        <v>19.782857889999999</v>
      </c>
      <c r="D171">
        <v>20.357143400000002</v>
      </c>
      <c r="E171">
        <v>19.721429820000001</v>
      </c>
      <c r="F171">
        <v>20</v>
      </c>
      <c r="G171">
        <v>34800500</v>
      </c>
      <c r="H171">
        <v>16.884956340204081</v>
      </c>
      <c r="I171">
        <v>0</v>
      </c>
    </row>
    <row r="172" spans="1:9" x14ac:dyDescent="0.35">
      <c r="A172" s="5">
        <v>40428.229166666664</v>
      </c>
      <c r="B172">
        <v>20.25571442</v>
      </c>
      <c r="C172">
        <v>20.25571442</v>
      </c>
      <c r="D172">
        <v>20.421428680000002</v>
      </c>
      <c r="E172">
        <v>19.65714264</v>
      </c>
      <c r="F172">
        <v>19.70142937</v>
      </c>
      <c r="G172">
        <v>32400200</v>
      </c>
      <c r="H172">
        <v>16.944723109591838</v>
      </c>
      <c r="I172">
        <v>0</v>
      </c>
    </row>
    <row r="173" spans="1:9" x14ac:dyDescent="0.35">
      <c r="A173" s="5">
        <v>40429.229166666664</v>
      </c>
      <c r="B173">
        <v>20.857143400000002</v>
      </c>
      <c r="C173">
        <v>20.857143400000002</v>
      </c>
      <c r="D173">
        <v>21.105714800000001</v>
      </c>
      <c r="E173">
        <v>20.48285675</v>
      </c>
      <c r="F173">
        <v>20.512857440000001</v>
      </c>
      <c r="G173">
        <v>38980200</v>
      </c>
      <c r="H173">
        <v>17.015218715102041</v>
      </c>
      <c r="I173">
        <v>0</v>
      </c>
    </row>
    <row r="174" spans="1:9" x14ac:dyDescent="0.35">
      <c r="A174" s="5">
        <v>40430.229166666664</v>
      </c>
      <c r="B174">
        <v>20.811428070000002</v>
      </c>
      <c r="C174">
        <v>20.811428070000002</v>
      </c>
      <c r="D174">
        <v>21.391429899999999</v>
      </c>
      <c r="E174">
        <v>20.68571472</v>
      </c>
      <c r="F174">
        <v>21.18571472</v>
      </c>
      <c r="G174">
        <v>27959400</v>
      </c>
      <c r="H174">
        <v>17.112653128775513</v>
      </c>
      <c r="I174">
        <v>0</v>
      </c>
    </row>
    <row r="175" spans="1:9" x14ac:dyDescent="0.35">
      <c r="A175" s="5">
        <v>40431.229166666664</v>
      </c>
      <c r="B175">
        <v>20.879999160000001</v>
      </c>
      <c r="C175">
        <v>20.879999160000001</v>
      </c>
      <c r="D175">
        <v>20.981428149999999</v>
      </c>
      <c r="E175">
        <v>20.62857056</v>
      </c>
      <c r="F175">
        <v>20.94714355</v>
      </c>
      <c r="G175">
        <v>18475100</v>
      </c>
      <c r="H175">
        <v>17.220612292244898</v>
      </c>
      <c r="I175">
        <v>0</v>
      </c>
    </row>
    <row r="176" spans="1:9" x14ac:dyDescent="0.35">
      <c r="A176" s="5">
        <v>40434.229166666664</v>
      </c>
      <c r="B176">
        <v>21.134286880000001</v>
      </c>
      <c r="C176">
        <v>21.134286880000001</v>
      </c>
      <c r="D176">
        <v>21.421428680000002</v>
      </c>
      <c r="E176">
        <v>21</v>
      </c>
      <c r="F176">
        <v>21.344285960000001</v>
      </c>
      <c r="G176">
        <v>23407300</v>
      </c>
      <c r="H176">
        <v>17.327026269795919</v>
      </c>
      <c r="I176">
        <v>0</v>
      </c>
    </row>
    <row r="177" spans="1:9" x14ac:dyDescent="0.35">
      <c r="A177" s="5">
        <v>40435.229166666664</v>
      </c>
      <c r="B177">
        <v>20.950000760000002</v>
      </c>
      <c r="C177">
        <v>20.950000760000002</v>
      </c>
      <c r="D177">
        <v>21.270000459999999</v>
      </c>
      <c r="E177">
        <v>20.87142944</v>
      </c>
      <c r="F177">
        <v>21.102857589999999</v>
      </c>
      <c r="G177">
        <v>20414100</v>
      </c>
      <c r="H177">
        <v>17.446151655510203</v>
      </c>
      <c r="I177">
        <v>0</v>
      </c>
    </row>
    <row r="178" spans="1:9" x14ac:dyDescent="0.35">
      <c r="A178" s="5">
        <v>40436.229166666664</v>
      </c>
      <c r="B178">
        <v>20.445714949999999</v>
      </c>
      <c r="C178">
        <v>20.445714949999999</v>
      </c>
      <c r="D178">
        <v>20.94142914</v>
      </c>
      <c r="E178">
        <v>20.374286649999998</v>
      </c>
      <c r="F178">
        <v>20.94142914</v>
      </c>
      <c r="G178">
        <v>24116400</v>
      </c>
      <c r="H178">
        <v>17.560962151428569</v>
      </c>
      <c r="I178">
        <v>0</v>
      </c>
    </row>
    <row r="179" spans="1:9" x14ac:dyDescent="0.35">
      <c r="A179" s="5">
        <v>40437.229166666664</v>
      </c>
      <c r="B179">
        <v>20.071428300000001</v>
      </c>
      <c r="C179">
        <v>20.071428300000001</v>
      </c>
      <c r="D179">
        <v>20.5</v>
      </c>
      <c r="E179">
        <v>20.018571850000001</v>
      </c>
      <c r="F179">
        <v>20.392856600000002</v>
      </c>
      <c r="G179">
        <v>28531300</v>
      </c>
      <c r="H179">
        <v>17.632769740204083</v>
      </c>
      <c r="I179">
        <v>0</v>
      </c>
    </row>
    <row r="180" spans="1:9" x14ac:dyDescent="0.35">
      <c r="A180" s="5">
        <v>40438.229166666664</v>
      </c>
      <c r="B180">
        <v>20.065713880000001</v>
      </c>
      <c r="C180">
        <v>20.065713880000001</v>
      </c>
      <c r="D180">
        <v>20.350000380000001</v>
      </c>
      <c r="E180">
        <v>20.002857209999998</v>
      </c>
      <c r="F180">
        <v>20.340000150000002</v>
      </c>
      <c r="G180">
        <v>23191000</v>
      </c>
      <c r="H180">
        <v>17.7013411422449</v>
      </c>
      <c r="I180">
        <v>0</v>
      </c>
    </row>
    <row r="181" spans="1:9" x14ac:dyDescent="0.35">
      <c r="A181" s="5">
        <v>40441.229166666664</v>
      </c>
      <c r="B181">
        <v>20.41285706</v>
      </c>
      <c r="C181">
        <v>20.41285706</v>
      </c>
      <c r="D181">
        <v>20.571428300000001</v>
      </c>
      <c r="E181">
        <v>20.002857209999998</v>
      </c>
      <c r="F181">
        <v>20.2857132</v>
      </c>
      <c r="G181">
        <v>37009000</v>
      </c>
      <c r="H181">
        <v>17.768192427142857</v>
      </c>
      <c r="I181">
        <v>0</v>
      </c>
    </row>
    <row r="182" spans="1:9" x14ac:dyDescent="0.35">
      <c r="A182" s="5">
        <v>40442.229166666664</v>
      </c>
      <c r="B182">
        <v>21.028570179999999</v>
      </c>
      <c r="C182">
        <v>21.028570179999999</v>
      </c>
      <c r="D182">
        <v>21.228570940000001</v>
      </c>
      <c r="E182">
        <v>20.444286349999999</v>
      </c>
      <c r="F182">
        <v>20.5</v>
      </c>
      <c r="G182">
        <v>32460400</v>
      </c>
      <c r="H182">
        <v>17.836734713061222</v>
      </c>
      <c r="I182">
        <v>0</v>
      </c>
    </row>
    <row r="183" spans="1:9" x14ac:dyDescent="0.35">
      <c r="A183" s="5">
        <v>40443.229166666664</v>
      </c>
      <c r="B183">
        <v>22.41857147</v>
      </c>
      <c r="C183">
        <v>22.41857147</v>
      </c>
      <c r="D183">
        <v>22.42428589</v>
      </c>
      <c r="E183">
        <v>21.328571320000002</v>
      </c>
      <c r="F183">
        <v>21.440000529999999</v>
      </c>
      <c r="G183">
        <v>62444900</v>
      </c>
      <c r="H183">
        <v>17.913352752040815</v>
      </c>
      <c r="I183">
        <v>0</v>
      </c>
    </row>
    <row r="184" spans="1:9" x14ac:dyDescent="0.35">
      <c r="A184" s="5">
        <v>40444.229166666664</v>
      </c>
      <c r="B184">
        <v>22.92428589</v>
      </c>
      <c r="C184">
        <v>22.92428589</v>
      </c>
      <c r="D184">
        <v>23.388570789999999</v>
      </c>
      <c r="E184">
        <v>22.631429669999999</v>
      </c>
      <c r="F184">
        <v>22.68000031</v>
      </c>
      <c r="G184">
        <v>81991000</v>
      </c>
      <c r="H184">
        <v>18.012274041224487</v>
      </c>
      <c r="I184">
        <v>0</v>
      </c>
    </row>
    <row r="185" spans="1:9" x14ac:dyDescent="0.35">
      <c r="A185" s="5">
        <v>40445.229166666664</v>
      </c>
      <c r="B185">
        <v>23.172857279999999</v>
      </c>
      <c r="C185">
        <v>23.172857279999999</v>
      </c>
      <c r="D185">
        <v>23.874286649999998</v>
      </c>
      <c r="E185">
        <v>23</v>
      </c>
      <c r="F185">
        <v>23.445714949999999</v>
      </c>
      <c r="G185">
        <v>65331000</v>
      </c>
      <c r="H185">
        <v>18.127026207346933</v>
      </c>
      <c r="I185">
        <v>0</v>
      </c>
    </row>
    <row r="186" spans="1:9" x14ac:dyDescent="0.35">
      <c r="A186" s="5">
        <v>40448.229166666664</v>
      </c>
      <c r="B186">
        <v>23.56999969</v>
      </c>
      <c r="C186">
        <v>23.56999969</v>
      </c>
      <c r="D186">
        <v>23.737142559999999</v>
      </c>
      <c r="E186">
        <v>22.768571850000001</v>
      </c>
      <c r="F186">
        <v>22.928571699999999</v>
      </c>
      <c r="G186">
        <v>41696900</v>
      </c>
      <c r="H186">
        <v>18.254781313877544</v>
      </c>
      <c r="I186">
        <v>0</v>
      </c>
    </row>
    <row r="187" spans="1:9" x14ac:dyDescent="0.35">
      <c r="A187" s="5">
        <v>40449.229166666664</v>
      </c>
      <c r="B187">
        <v>23.12285614</v>
      </c>
      <c r="C187">
        <v>23.12285614</v>
      </c>
      <c r="D187">
        <v>23.56999969</v>
      </c>
      <c r="E187">
        <v>22.7842865</v>
      </c>
      <c r="F187">
        <v>23.549999240000002</v>
      </c>
      <c r="G187">
        <v>38302600</v>
      </c>
      <c r="H187">
        <v>18.389154492040813</v>
      </c>
      <c r="I187">
        <v>0</v>
      </c>
    </row>
    <row r="188" spans="1:9" x14ac:dyDescent="0.35">
      <c r="A188" s="5">
        <v>40450.229166666664</v>
      </c>
      <c r="B188">
        <v>24.375713350000002</v>
      </c>
      <c r="C188">
        <v>24.375713350000002</v>
      </c>
      <c r="D188">
        <v>24.392856600000002</v>
      </c>
      <c r="E188">
        <v>22.888570789999999</v>
      </c>
      <c r="F188">
        <v>22.91285706</v>
      </c>
      <c r="G188">
        <v>54484500</v>
      </c>
      <c r="H188">
        <v>18.51005828571428</v>
      </c>
      <c r="I188">
        <v>0</v>
      </c>
    </row>
    <row r="189" spans="1:9" x14ac:dyDescent="0.35">
      <c r="A189" s="5">
        <v>40451.229166666664</v>
      </c>
      <c r="B189">
        <v>23.165714260000001</v>
      </c>
      <c r="C189">
        <v>23.165714260000001</v>
      </c>
      <c r="D189">
        <v>24.914285660000001</v>
      </c>
      <c r="E189">
        <v>23.125713350000002</v>
      </c>
      <c r="F189">
        <v>24.549999240000002</v>
      </c>
      <c r="G189">
        <v>72002700</v>
      </c>
      <c r="H189">
        <v>18.658687999795912</v>
      </c>
      <c r="I189">
        <v>0</v>
      </c>
    </row>
    <row r="190" spans="1:9" x14ac:dyDescent="0.35">
      <c r="A190" s="5">
        <v>40452.229166666664</v>
      </c>
      <c r="B190">
        <v>22.094285960000001</v>
      </c>
      <c r="C190">
        <v>22.094285960000001</v>
      </c>
      <c r="D190">
        <v>22.957143779999999</v>
      </c>
      <c r="E190">
        <v>21.972856520000001</v>
      </c>
      <c r="F190">
        <v>22.942857740000001</v>
      </c>
      <c r="G190">
        <v>58912700</v>
      </c>
      <c r="H190">
        <v>18.829533479183667</v>
      </c>
      <c r="I190">
        <v>0</v>
      </c>
    </row>
    <row r="191" spans="1:9" x14ac:dyDescent="0.35">
      <c r="A191" s="5">
        <v>40455.229166666664</v>
      </c>
      <c r="B191">
        <v>22.341428759999999</v>
      </c>
      <c r="C191">
        <v>22.341428759999999</v>
      </c>
      <c r="D191">
        <v>22.684286119999999</v>
      </c>
      <c r="E191">
        <v>21.652856830000001</v>
      </c>
      <c r="F191">
        <v>21.86000061</v>
      </c>
      <c r="G191">
        <v>47406800</v>
      </c>
      <c r="H191">
        <v>18.96644311959183</v>
      </c>
      <c r="I191">
        <v>0</v>
      </c>
    </row>
    <row r="192" spans="1:9" x14ac:dyDescent="0.35">
      <c r="A192" s="5">
        <v>40456.229166666664</v>
      </c>
      <c r="B192">
        <v>22.30857086</v>
      </c>
      <c r="C192">
        <v>22.30857086</v>
      </c>
      <c r="D192">
        <v>22.858570100000001</v>
      </c>
      <c r="E192">
        <v>22.030000690000001</v>
      </c>
      <c r="F192">
        <v>22.7857132</v>
      </c>
      <c r="G192">
        <v>41052900</v>
      </c>
      <c r="H192">
        <v>19.122711336734689</v>
      </c>
      <c r="I192">
        <v>0</v>
      </c>
    </row>
    <row r="193" spans="1:9" x14ac:dyDescent="0.35">
      <c r="A193" s="5">
        <v>40457.229166666664</v>
      </c>
      <c r="B193">
        <v>21.467142110000001</v>
      </c>
      <c r="C193">
        <v>21.467142110000001</v>
      </c>
      <c r="D193">
        <v>22.678571699999999</v>
      </c>
      <c r="E193">
        <v>21.208570479999999</v>
      </c>
      <c r="F193">
        <v>22.06999969</v>
      </c>
      <c r="G193">
        <v>47487300</v>
      </c>
      <c r="H193">
        <v>19.274518907551016</v>
      </c>
      <c r="I193">
        <v>0</v>
      </c>
    </row>
    <row r="194" spans="1:9" x14ac:dyDescent="0.35">
      <c r="A194" s="5">
        <v>40458.229166666664</v>
      </c>
      <c r="B194">
        <v>21.632856369999999</v>
      </c>
      <c r="C194">
        <v>21.632856369999999</v>
      </c>
      <c r="D194">
        <v>22.012857440000001</v>
      </c>
      <c r="E194">
        <v>21.262857440000001</v>
      </c>
      <c r="F194">
        <v>21.524286270000001</v>
      </c>
      <c r="G194">
        <v>28767900</v>
      </c>
      <c r="H194">
        <v>19.420174870612243</v>
      </c>
      <c r="I194">
        <v>0</v>
      </c>
    </row>
    <row r="195" spans="1:9" x14ac:dyDescent="0.35">
      <c r="A195" s="5">
        <v>40459.229166666664</v>
      </c>
      <c r="B195">
        <v>21.37714386</v>
      </c>
      <c r="C195">
        <v>21.37714386</v>
      </c>
      <c r="D195">
        <v>21.857143400000002</v>
      </c>
      <c r="E195">
        <v>21.149999619999999</v>
      </c>
      <c r="F195">
        <v>21.719999309999999</v>
      </c>
      <c r="G195">
        <v>24377500</v>
      </c>
      <c r="H195">
        <v>19.575889139183669</v>
      </c>
      <c r="I195">
        <v>0</v>
      </c>
    </row>
    <row r="196" spans="1:9" x14ac:dyDescent="0.35">
      <c r="A196" s="5">
        <v>40462.229166666664</v>
      </c>
      <c r="B196">
        <v>21.95571327</v>
      </c>
      <c r="C196">
        <v>21.95571327</v>
      </c>
      <c r="D196">
        <v>22.35428619</v>
      </c>
      <c r="E196">
        <v>21.461429599999999</v>
      </c>
      <c r="F196">
        <v>21.5342865</v>
      </c>
      <c r="G196">
        <v>28622300</v>
      </c>
      <c r="H196">
        <v>19.713177797142851</v>
      </c>
      <c r="I196">
        <v>0</v>
      </c>
    </row>
    <row r="197" spans="1:9" x14ac:dyDescent="0.35">
      <c r="A197" s="5">
        <v>40463.229166666664</v>
      </c>
      <c r="B197">
        <v>22.19857025</v>
      </c>
      <c r="C197">
        <v>22.19857025</v>
      </c>
      <c r="D197">
        <v>22.26142883</v>
      </c>
      <c r="E197">
        <v>21.644285199999999</v>
      </c>
      <c r="F197">
        <v>21.959999079999999</v>
      </c>
      <c r="G197">
        <v>25449200</v>
      </c>
      <c r="H197">
        <v>19.864227333265301</v>
      </c>
      <c r="I197">
        <v>0</v>
      </c>
    </row>
    <row r="198" spans="1:9" x14ac:dyDescent="0.35">
      <c r="A198" s="5">
        <v>40464.229166666664</v>
      </c>
      <c r="B198">
        <v>22.08714294</v>
      </c>
      <c r="C198">
        <v>22.08714294</v>
      </c>
      <c r="D198">
        <v>22.7857132</v>
      </c>
      <c r="E198">
        <v>22.001428600000001</v>
      </c>
      <c r="F198">
        <v>22.585714339999999</v>
      </c>
      <c r="G198">
        <v>22960700</v>
      </c>
      <c r="H198">
        <v>20.012857047346937</v>
      </c>
      <c r="I198">
        <v>0</v>
      </c>
    </row>
    <row r="199" spans="1:9" x14ac:dyDescent="0.35">
      <c r="A199" s="5">
        <v>40465.229166666664</v>
      </c>
      <c r="B199">
        <v>21.82571411</v>
      </c>
      <c r="C199">
        <v>21.82571411</v>
      </c>
      <c r="D199">
        <v>22.394285199999999</v>
      </c>
      <c r="E199">
        <v>21.648571010000001</v>
      </c>
      <c r="F199">
        <v>21.987142559999999</v>
      </c>
      <c r="G199">
        <v>21929600</v>
      </c>
      <c r="H199">
        <v>20.148367258367347</v>
      </c>
      <c r="I199">
        <v>0</v>
      </c>
    </row>
    <row r="200" spans="1:9" x14ac:dyDescent="0.35">
      <c r="A200" s="5">
        <v>40466.229166666664</v>
      </c>
      <c r="B200">
        <v>22.245714190000001</v>
      </c>
      <c r="C200">
        <v>22.245714190000001</v>
      </c>
      <c r="D200">
        <v>22.26142883</v>
      </c>
      <c r="E200">
        <v>21.722856520000001</v>
      </c>
      <c r="F200">
        <v>21.932857510000002</v>
      </c>
      <c r="G200">
        <v>24075100</v>
      </c>
      <c r="H200">
        <v>20.271545098163266</v>
      </c>
      <c r="I200">
        <v>0</v>
      </c>
    </row>
    <row r="201" spans="1:9" x14ac:dyDescent="0.35">
      <c r="A201" s="5">
        <v>40469.229166666664</v>
      </c>
      <c r="B201">
        <v>21.857143400000002</v>
      </c>
      <c r="C201">
        <v>21.857143400000002</v>
      </c>
      <c r="D201">
        <v>22.37857056</v>
      </c>
      <c r="E201">
        <v>21.717142110000001</v>
      </c>
      <c r="F201">
        <v>22.344285960000001</v>
      </c>
      <c r="G201">
        <v>19976600</v>
      </c>
      <c r="H201">
        <v>20.380583003469386</v>
      </c>
      <c r="I201">
        <v>14.517458710301504</v>
      </c>
    </row>
    <row r="202" spans="1:9" x14ac:dyDescent="0.35">
      <c r="A202" s="5">
        <v>40470.229166666664</v>
      </c>
      <c r="B202">
        <v>21.332857130000001</v>
      </c>
      <c r="C202">
        <v>21.332857130000001</v>
      </c>
      <c r="D202">
        <v>21.775714870000002</v>
      </c>
      <c r="E202">
        <v>21.049999240000002</v>
      </c>
      <c r="F202">
        <v>21.472856520000001</v>
      </c>
      <c r="G202">
        <v>25627700</v>
      </c>
      <c r="H202">
        <v>20.485830812448981</v>
      </c>
      <c r="I202">
        <v>14.588901641959795</v>
      </c>
    </row>
    <row r="203" spans="1:9" x14ac:dyDescent="0.35">
      <c r="A203" s="5">
        <v>40471.229166666664</v>
      </c>
      <c r="B203">
        <v>21.87857056</v>
      </c>
      <c r="C203">
        <v>21.87857056</v>
      </c>
      <c r="D203">
        <v>22.252857209999998</v>
      </c>
      <c r="E203">
        <v>21.142856600000002</v>
      </c>
      <c r="F203">
        <v>21.428571699999999</v>
      </c>
      <c r="G203">
        <v>63282100</v>
      </c>
      <c r="H203">
        <v>20.556734629387758</v>
      </c>
      <c r="I203">
        <v>14.659124185060296</v>
      </c>
    </row>
    <row r="204" spans="1:9" x14ac:dyDescent="0.35">
      <c r="A204" s="5">
        <v>40472.229166666664</v>
      </c>
      <c r="B204">
        <v>24.670000080000001</v>
      </c>
      <c r="C204">
        <v>24.670000080000001</v>
      </c>
      <c r="D204">
        <v>24.991428379999999</v>
      </c>
      <c r="E204">
        <v>23.797143940000002</v>
      </c>
      <c r="F204">
        <v>24.219999309999999</v>
      </c>
      <c r="G204">
        <v>111769000</v>
      </c>
      <c r="H204">
        <v>20.634518875714289</v>
      </c>
      <c r="I204">
        <v>14.730789649412056</v>
      </c>
    </row>
    <row r="205" spans="1:9" x14ac:dyDescent="0.35">
      <c r="A205" s="5">
        <v>40473.229166666664</v>
      </c>
      <c r="B205">
        <v>24.014286040000002</v>
      </c>
      <c r="C205">
        <v>24.014286040000002</v>
      </c>
      <c r="D205">
        <v>24.497142790000002</v>
      </c>
      <c r="E205">
        <v>23.70571327</v>
      </c>
      <c r="F205">
        <v>23.87142944</v>
      </c>
      <c r="G205">
        <v>49298900</v>
      </c>
      <c r="H205">
        <v>20.750087387142859</v>
      </c>
      <c r="I205">
        <v>14.817142845999994</v>
      </c>
    </row>
    <row r="206" spans="1:9" x14ac:dyDescent="0.35">
      <c r="A206" s="5">
        <v>40476.229166666664</v>
      </c>
      <c r="B206">
        <v>23.834285739999999</v>
      </c>
      <c r="C206">
        <v>23.834285739999999</v>
      </c>
      <c r="D206">
        <v>24.264286040000002</v>
      </c>
      <c r="E206">
        <v>23.579999919999999</v>
      </c>
      <c r="F206">
        <v>24.175714490000001</v>
      </c>
      <c r="G206">
        <v>25864300</v>
      </c>
      <c r="H206">
        <v>20.854577200204083</v>
      </c>
      <c r="I206">
        <v>14.899554906773863</v>
      </c>
    </row>
    <row r="207" spans="1:9" x14ac:dyDescent="0.35">
      <c r="A207" s="5">
        <v>40477.229166666664</v>
      </c>
      <c r="B207">
        <v>25.374286649999998</v>
      </c>
      <c r="C207">
        <v>25.374286649999998</v>
      </c>
      <c r="D207">
        <v>25.65142822</v>
      </c>
      <c r="E207">
        <v>23.864286419999999</v>
      </c>
      <c r="F207">
        <v>23.87142944</v>
      </c>
      <c r="G207">
        <v>73645600</v>
      </c>
      <c r="H207">
        <v>20.940932876734696</v>
      </c>
      <c r="I207">
        <v>14.981112693437185</v>
      </c>
    </row>
    <row r="208" spans="1:9" x14ac:dyDescent="0.35">
      <c r="A208" s="5">
        <v>40478.229166666664</v>
      </c>
      <c r="B208">
        <v>25.5</v>
      </c>
      <c r="C208">
        <v>25.5</v>
      </c>
      <c r="D208">
        <v>26.391429899999999</v>
      </c>
      <c r="E208">
        <v>25.079999919999999</v>
      </c>
      <c r="F208">
        <v>25.614286419999999</v>
      </c>
      <c r="G208">
        <v>64831200</v>
      </c>
      <c r="H208">
        <v>21.071107824897961</v>
      </c>
      <c r="I208">
        <v>15.071026550472359</v>
      </c>
    </row>
    <row r="209" spans="1:9" x14ac:dyDescent="0.35">
      <c r="A209" s="5">
        <v>40479.229166666664</v>
      </c>
      <c r="B209">
        <v>25.100000380000001</v>
      </c>
      <c r="C209">
        <v>25.100000380000001</v>
      </c>
      <c r="D209">
        <v>25.602857589999999</v>
      </c>
      <c r="E209">
        <v>24.721429820000001</v>
      </c>
      <c r="F209">
        <v>25.571428300000001</v>
      </c>
      <c r="G209">
        <v>26392100</v>
      </c>
      <c r="H209">
        <v>21.225043666122456</v>
      </c>
      <c r="I209">
        <v>15.160430716517588</v>
      </c>
    </row>
    <row r="210" spans="1:9" x14ac:dyDescent="0.35">
      <c r="A210" s="5">
        <v>40480.229166666664</v>
      </c>
      <c r="B210">
        <v>24.795713419999998</v>
      </c>
      <c r="C210">
        <v>24.795713419999998</v>
      </c>
      <c r="D210">
        <v>25.114286419999999</v>
      </c>
      <c r="E210">
        <v>24.188571929999998</v>
      </c>
      <c r="F210">
        <v>24.991428379999999</v>
      </c>
      <c r="G210">
        <v>41610800</v>
      </c>
      <c r="H210">
        <v>21.363411027142863</v>
      </c>
      <c r="I210">
        <v>15.249956919321606</v>
      </c>
    </row>
    <row r="211" spans="1:9" x14ac:dyDescent="0.35">
      <c r="A211" s="5">
        <v>40483.229166666664</v>
      </c>
      <c r="B211">
        <v>23.909999849999998</v>
      </c>
      <c r="C211">
        <v>23.909999849999998</v>
      </c>
      <c r="D211">
        <v>24.857143400000002</v>
      </c>
      <c r="E211">
        <v>23.671428680000002</v>
      </c>
      <c r="F211">
        <v>24.850000380000001</v>
      </c>
      <c r="G211">
        <v>34553400</v>
      </c>
      <c r="H211">
        <v>21.490553874897966</v>
      </c>
      <c r="I211">
        <v>15.337982759979898</v>
      </c>
    </row>
    <row r="212" spans="1:9" x14ac:dyDescent="0.35">
      <c r="A212" s="5">
        <v>40484.229166666664</v>
      </c>
      <c r="B212">
        <v>24.51571465</v>
      </c>
      <c r="C212">
        <v>24.51571465</v>
      </c>
      <c r="D212">
        <v>24.768571850000001</v>
      </c>
      <c r="E212">
        <v>23.79428673</v>
      </c>
      <c r="F212">
        <v>23.812856669999999</v>
      </c>
      <c r="G212">
        <v>38203200</v>
      </c>
      <c r="H212">
        <v>21.608542227755109</v>
      </c>
      <c r="I212">
        <v>15.421378305798994</v>
      </c>
    </row>
    <row r="213" spans="1:9" x14ac:dyDescent="0.35">
      <c r="A213" s="5">
        <v>40485.229166666664</v>
      </c>
      <c r="B213">
        <v>24.49428558</v>
      </c>
      <c r="C213">
        <v>24.49428558</v>
      </c>
      <c r="D213">
        <v>24.862857819999999</v>
      </c>
      <c r="E213">
        <v>24.147142410000001</v>
      </c>
      <c r="F213">
        <v>24.66285706</v>
      </c>
      <c r="G213">
        <v>27377000</v>
      </c>
      <c r="H213">
        <v>21.755276932653068</v>
      </c>
      <c r="I213">
        <v>15.507788931316581</v>
      </c>
    </row>
    <row r="214" spans="1:9" x14ac:dyDescent="0.35">
      <c r="A214" s="5">
        <v>40486.229166666664</v>
      </c>
      <c r="B214">
        <v>23.974285129999998</v>
      </c>
      <c r="C214">
        <v>23.974285129999998</v>
      </c>
      <c r="D214">
        <v>24.775714870000002</v>
      </c>
      <c r="E214">
        <v>23.799999240000002</v>
      </c>
      <c r="F214">
        <v>24.764286040000002</v>
      </c>
      <c r="G214">
        <v>41218800</v>
      </c>
      <c r="H214">
        <v>21.892915413877553</v>
      </c>
      <c r="I214">
        <v>15.594127767643217</v>
      </c>
    </row>
    <row r="215" spans="1:9" x14ac:dyDescent="0.35">
      <c r="A215" s="5">
        <v>40487.229166666664</v>
      </c>
      <c r="B215">
        <v>24.014286040000002</v>
      </c>
      <c r="C215">
        <v>24.014286040000002</v>
      </c>
      <c r="D215">
        <v>24.415714260000001</v>
      </c>
      <c r="E215">
        <v>23.83714294</v>
      </c>
      <c r="F215">
        <v>24.405714039999999</v>
      </c>
      <c r="G215">
        <v>21994000</v>
      </c>
      <c r="H215">
        <v>22.015306083265312</v>
      </c>
      <c r="I215">
        <v>15.678068899045227</v>
      </c>
    </row>
    <row r="216" spans="1:9" x14ac:dyDescent="0.35">
      <c r="A216" s="5">
        <v>40490.229166666664</v>
      </c>
      <c r="B216">
        <v>24.161428449999999</v>
      </c>
      <c r="C216">
        <v>24.161428449999999</v>
      </c>
      <c r="D216">
        <v>24.362857819999999</v>
      </c>
      <c r="E216">
        <v>23.608570100000001</v>
      </c>
      <c r="F216">
        <v>23.832857130000001</v>
      </c>
      <c r="G216">
        <v>28799400</v>
      </c>
      <c r="H216">
        <v>22.137755062857149</v>
      </c>
      <c r="I216">
        <v>15.763474502763817</v>
      </c>
    </row>
    <row r="217" spans="1:9" x14ac:dyDescent="0.35">
      <c r="A217" s="5">
        <v>40491.229166666664</v>
      </c>
      <c r="B217">
        <v>24.351428989999999</v>
      </c>
      <c r="C217">
        <v>24.351428989999999</v>
      </c>
      <c r="D217">
        <v>24.985713960000002</v>
      </c>
      <c r="E217">
        <v>24.202856059999998</v>
      </c>
      <c r="F217">
        <v>24.25</v>
      </c>
      <c r="G217">
        <v>40275900</v>
      </c>
      <c r="H217">
        <v>22.271953309999997</v>
      </c>
      <c r="I217">
        <v>15.849030856512565</v>
      </c>
    </row>
    <row r="218" spans="1:9" x14ac:dyDescent="0.35">
      <c r="A218" s="5">
        <v>40492.229166666664</v>
      </c>
      <c r="B218">
        <v>25.26714325</v>
      </c>
      <c r="C218">
        <v>25.26714325</v>
      </c>
      <c r="D218">
        <v>25.322856900000001</v>
      </c>
      <c r="E218">
        <v>24.09285736</v>
      </c>
      <c r="F218">
        <v>24.2857132</v>
      </c>
      <c r="G218">
        <v>38518900</v>
      </c>
      <c r="H218">
        <v>22.40297371979592</v>
      </c>
      <c r="I218">
        <v>15.934809751869349</v>
      </c>
    </row>
    <row r="219" spans="1:9" x14ac:dyDescent="0.35">
      <c r="A219" s="5">
        <v>40493.229166666664</v>
      </c>
      <c r="B219">
        <v>25.020000459999999</v>
      </c>
      <c r="C219">
        <v>25.020000459999999</v>
      </c>
      <c r="D219">
        <v>25.527143479999999</v>
      </c>
      <c r="E219">
        <v>24.792856220000001</v>
      </c>
      <c r="F219">
        <v>24.98857117</v>
      </c>
      <c r="G219">
        <v>29417500</v>
      </c>
      <c r="H219">
        <v>22.525306078571425</v>
      </c>
      <c r="I219">
        <v>16.016525474648247</v>
      </c>
    </row>
    <row r="220" spans="1:9" x14ac:dyDescent="0.35">
      <c r="A220" s="5">
        <v>40494.229166666664</v>
      </c>
      <c r="B220">
        <v>24.7142868</v>
      </c>
      <c r="C220">
        <v>24.7142868</v>
      </c>
      <c r="D220">
        <v>25.270000459999999</v>
      </c>
      <c r="E220">
        <v>24.299999240000002</v>
      </c>
      <c r="F220">
        <v>24.94142914</v>
      </c>
      <c r="G220">
        <v>29166900</v>
      </c>
      <c r="H220">
        <v>22.633585949183669</v>
      </c>
      <c r="I220">
        <v>16.097566398577893</v>
      </c>
    </row>
    <row r="221" spans="1:9" x14ac:dyDescent="0.35">
      <c r="A221" s="5">
        <v>40497.229166666664</v>
      </c>
      <c r="B221">
        <v>24.042856220000001</v>
      </c>
      <c r="C221">
        <v>24.042856220000001</v>
      </c>
      <c r="D221">
        <v>24.791429520000001</v>
      </c>
      <c r="E221">
        <v>23.954286580000002</v>
      </c>
      <c r="F221">
        <v>24.561428070000002</v>
      </c>
      <c r="G221">
        <v>31976700</v>
      </c>
      <c r="H221">
        <v>22.7342273555102</v>
      </c>
      <c r="I221">
        <v>16.177946881447244</v>
      </c>
    </row>
    <row r="222" spans="1:9" x14ac:dyDescent="0.35">
      <c r="A222" s="5">
        <v>40498.229166666664</v>
      </c>
      <c r="B222">
        <v>23.62857056</v>
      </c>
      <c r="C222">
        <v>23.62857056</v>
      </c>
      <c r="D222">
        <v>24.175714490000001</v>
      </c>
      <c r="E222">
        <v>23.367143630000001</v>
      </c>
      <c r="F222">
        <v>23.822856900000001</v>
      </c>
      <c r="G222">
        <v>27365800</v>
      </c>
      <c r="H222">
        <v>22.811515963673472</v>
      </c>
      <c r="I222">
        <v>16.254364679839199</v>
      </c>
    </row>
    <row r="223" spans="1:9" x14ac:dyDescent="0.35">
      <c r="A223" s="5">
        <v>40499.229166666664</v>
      </c>
      <c r="B223">
        <v>23.811428070000002</v>
      </c>
      <c r="C223">
        <v>23.811428070000002</v>
      </c>
      <c r="D223">
        <v>24.072856900000001</v>
      </c>
      <c r="E223">
        <v>23.431428910000001</v>
      </c>
      <c r="F223">
        <v>23.530000690000001</v>
      </c>
      <c r="G223">
        <v>18810400</v>
      </c>
      <c r="H223">
        <v>22.868075701632655</v>
      </c>
      <c r="I223">
        <v>16.328628851592971</v>
      </c>
    </row>
    <row r="224" spans="1:9" x14ac:dyDescent="0.35">
      <c r="A224" s="5">
        <v>40500.229166666664</v>
      </c>
      <c r="B224">
        <v>24.047143940000002</v>
      </c>
      <c r="C224">
        <v>24.047143940000002</v>
      </c>
      <c r="D224">
        <v>24.399999619999999</v>
      </c>
      <c r="E224">
        <v>24.002857209999998</v>
      </c>
      <c r="F224">
        <v>24.22714233</v>
      </c>
      <c r="G224">
        <v>17776500</v>
      </c>
      <c r="H224">
        <v>22.929300191428567</v>
      </c>
      <c r="I224">
        <v>16.404967686688448</v>
      </c>
    </row>
    <row r="225" spans="1:9" x14ac:dyDescent="0.35">
      <c r="A225" s="5">
        <v>40501.229166666664</v>
      </c>
      <c r="B225">
        <v>24.719999309999999</v>
      </c>
      <c r="C225">
        <v>24.719999309999999</v>
      </c>
      <c r="D225">
        <v>24.75</v>
      </c>
      <c r="E225">
        <v>23.972856520000001</v>
      </c>
      <c r="F225">
        <v>24.05142975</v>
      </c>
      <c r="G225">
        <v>22594600</v>
      </c>
      <c r="H225">
        <v>22.993935799183674</v>
      </c>
      <c r="I225">
        <v>16.482132082678397</v>
      </c>
    </row>
    <row r="226" spans="1:9" x14ac:dyDescent="0.35">
      <c r="A226" s="5">
        <v>40504.229166666664</v>
      </c>
      <c r="B226">
        <v>26.902856830000001</v>
      </c>
      <c r="C226">
        <v>26.902856830000001</v>
      </c>
      <c r="D226">
        <v>26.957143779999999</v>
      </c>
      <c r="E226">
        <v>25.857143400000002</v>
      </c>
      <c r="F226">
        <v>25.867143630000001</v>
      </c>
      <c r="G226">
        <v>71804600</v>
      </c>
      <c r="H226">
        <v>23.067113603877551</v>
      </c>
      <c r="I226">
        <v>16.562634592733673</v>
      </c>
    </row>
    <row r="227" spans="1:9" x14ac:dyDescent="0.35">
      <c r="A227" s="5">
        <v>40505.229166666664</v>
      </c>
      <c r="B227">
        <v>26.815713880000001</v>
      </c>
      <c r="C227">
        <v>26.815713880000001</v>
      </c>
      <c r="D227">
        <v>27.442857740000001</v>
      </c>
      <c r="E227">
        <v>26.577142720000001</v>
      </c>
      <c r="F227">
        <v>26.60428619</v>
      </c>
      <c r="G227">
        <v>47708500</v>
      </c>
      <c r="H227">
        <v>23.188600462448978</v>
      </c>
      <c r="I227">
        <v>16.653223248653269</v>
      </c>
    </row>
    <row r="228" spans="1:9" x14ac:dyDescent="0.35">
      <c r="A228" s="5">
        <v>40506.229166666664</v>
      </c>
      <c r="B228">
        <v>26.967142110000001</v>
      </c>
      <c r="C228">
        <v>26.967142110000001</v>
      </c>
      <c r="D228">
        <v>27.404285430000002</v>
      </c>
      <c r="E228">
        <v>26.688571929999998</v>
      </c>
      <c r="F228">
        <v>27.27285767</v>
      </c>
      <c r="G228">
        <v>28202300</v>
      </c>
      <c r="H228">
        <v>23.318600440612244</v>
      </c>
      <c r="I228">
        <v>16.743833441291464</v>
      </c>
    </row>
    <row r="229" spans="1:9" x14ac:dyDescent="0.35">
      <c r="A229" s="5">
        <v>40508.229166666664</v>
      </c>
      <c r="B229">
        <v>27.414285660000001</v>
      </c>
      <c r="C229">
        <v>27.414285660000001</v>
      </c>
      <c r="D229">
        <v>27.497142790000002</v>
      </c>
      <c r="E229">
        <v>26.828571320000002</v>
      </c>
      <c r="F229">
        <v>26.90714264</v>
      </c>
      <c r="G229">
        <v>21292600</v>
      </c>
      <c r="H229">
        <v>23.459329293877548</v>
      </c>
      <c r="I229">
        <v>16.833862151417094</v>
      </c>
    </row>
    <row r="230" spans="1:9" x14ac:dyDescent="0.35">
      <c r="A230" s="5">
        <v>40511.229166666664</v>
      </c>
      <c r="B230">
        <v>28.417142869999999</v>
      </c>
      <c r="C230">
        <v>28.417142869999999</v>
      </c>
      <c r="D230">
        <v>28.571428300000001</v>
      </c>
      <c r="E230">
        <v>27.5</v>
      </c>
      <c r="F230">
        <v>27.7157135</v>
      </c>
      <c r="G230">
        <v>49387800</v>
      </c>
      <c r="H230">
        <v>23.609300146530611</v>
      </c>
      <c r="I230">
        <v>16.926267034527648</v>
      </c>
    </row>
    <row r="231" spans="1:9" x14ac:dyDescent="0.35">
      <c r="A231" s="5">
        <v>40512.229166666664</v>
      </c>
      <c r="B231">
        <v>29.414285660000001</v>
      </c>
      <c r="C231">
        <v>29.414285660000001</v>
      </c>
      <c r="D231">
        <v>29.542856220000001</v>
      </c>
      <c r="E231">
        <v>27.93571472</v>
      </c>
      <c r="F231">
        <v>28.2857132</v>
      </c>
      <c r="G231">
        <v>83170500</v>
      </c>
      <c r="H231">
        <v>23.77265291816326</v>
      </c>
      <c r="I231">
        <v>17.022505372105535</v>
      </c>
    </row>
    <row r="232" spans="1:9" x14ac:dyDescent="0.35">
      <c r="A232" s="5">
        <v>40513.229166666664</v>
      </c>
      <c r="B232">
        <v>28.591428759999999</v>
      </c>
      <c r="C232">
        <v>28.591428759999999</v>
      </c>
      <c r="D232">
        <v>29.891429899999999</v>
      </c>
      <c r="E232">
        <v>28.26714325</v>
      </c>
      <c r="F232">
        <v>29.688571929999998</v>
      </c>
      <c r="G232">
        <v>74986800</v>
      </c>
      <c r="H232">
        <v>23.943789968775501</v>
      </c>
      <c r="I232">
        <v>17.12400572991961</v>
      </c>
    </row>
    <row r="233" spans="1:9" x14ac:dyDescent="0.35">
      <c r="A233" s="5">
        <v>40514.229166666664</v>
      </c>
      <c r="B233">
        <v>27.631429669999999</v>
      </c>
      <c r="C233">
        <v>27.631429669999999</v>
      </c>
      <c r="D233">
        <v>28.06428528</v>
      </c>
      <c r="E233">
        <v>27.334285739999999</v>
      </c>
      <c r="F233">
        <v>27.747142790000002</v>
      </c>
      <c r="G233">
        <v>59782800</v>
      </c>
      <c r="H233">
        <v>24.06976664816326</v>
      </c>
      <c r="I233">
        <v>17.220229709673376</v>
      </c>
    </row>
    <row r="234" spans="1:9" x14ac:dyDescent="0.35">
      <c r="A234" s="5">
        <v>40515.229166666664</v>
      </c>
      <c r="B234">
        <v>26.492856979999999</v>
      </c>
      <c r="C234">
        <v>26.492856979999999</v>
      </c>
      <c r="D234">
        <v>27.885713580000001</v>
      </c>
      <c r="E234">
        <v>26.37142944</v>
      </c>
      <c r="F234">
        <v>27.815713880000001</v>
      </c>
      <c r="G234">
        <v>62869800</v>
      </c>
      <c r="H234">
        <v>24.165830806938768</v>
      </c>
      <c r="I234">
        <v>17.311234737854278</v>
      </c>
    </row>
    <row r="235" spans="1:9" x14ac:dyDescent="0.35">
      <c r="A235" s="5">
        <v>40518.229166666664</v>
      </c>
      <c r="B235">
        <v>27.638570789999999</v>
      </c>
      <c r="C235">
        <v>27.638570789999999</v>
      </c>
      <c r="D235">
        <v>27.667142869999999</v>
      </c>
      <c r="E235">
        <v>26.612857819999999</v>
      </c>
      <c r="F235">
        <v>26.70142937</v>
      </c>
      <c r="G235">
        <v>47777100</v>
      </c>
      <c r="H235">
        <v>24.233585902857133</v>
      </c>
      <c r="I235">
        <v>17.397508961567848</v>
      </c>
    </row>
    <row r="236" spans="1:9" x14ac:dyDescent="0.35">
      <c r="A236" s="5">
        <v>40519.229166666664</v>
      </c>
      <c r="B236">
        <v>27.115713119999999</v>
      </c>
      <c r="C236">
        <v>27.115713119999999</v>
      </c>
      <c r="D236">
        <v>28.485713960000002</v>
      </c>
      <c r="E236">
        <v>27.072856900000001</v>
      </c>
      <c r="F236">
        <v>28.178571699999999</v>
      </c>
      <c r="G236">
        <v>49305200</v>
      </c>
      <c r="H236">
        <v>24.316617966122443</v>
      </c>
      <c r="I236">
        <v>17.490200991723626</v>
      </c>
    </row>
    <row r="237" spans="1:9" x14ac:dyDescent="0.35">
      <c r="A237" s="5">
        <v>40520.229166666664</v>
      </c>
      <c r="B237">
        <v>26.88999939</v>
      </c>
      <c r="C237">
        <v>26.88999939</v>
      </c>
      <c r="D237">
        <v>26.927143099999999</v>
      </c>
      <c r="E237">
        <v>25.91285706</v>
      </c>
      <c r="F237">
        <v>26.444286349999999</v>
      </c>
      <c r="G237">
        <v>73343900</v>
      </c>
      <c r="H237">
        <v>24.398104843265305</v>
      </c>
      <c r="I237">
        <v>17.580021513286436</v>
      </c>
    </row>
    <row r="238" spans="1:9" x14ac:dyDescent="0.35">
      <c r="A238" s="5">
        <v>40521.229166666664</v>
      </c>
      <c r="B238">
        <v>27.292856220000001</v>
      </c>
      <c r="C238">
        <v>27.292856220000001</v>
      </c>
      <c r="D238">
        <v>27.44857025</v>
      </c>
      <c r="E238">
        <v>26.512857440000001</v>
      </c>
      <c r="F238">
        <v>27.142856600000002</v>
      </c>
      <c r="G238">
        <v>47335400</v>
      </c>
      <c r="H238">
        <v>24.449416803265301</v>
      </c>
      <c r="I238">
        <v>17.66804735396985</v>
      </c>
    </row>
    <row r="239" spans="1:9" x14ac:dyDescent="0.35">
      <c r="A239" s="5">
        <v>40522.229166666664</v>
      </c>
      <c r="B239">
        <v>27.804285050000001</v>
      </c>
      <c r="C239">
        <v>27.804285050000001</v>
      </c>
      <c r="D239">
        <v>28.281429289999998</v>
      </c>
      <c r="E239">
        <v>27.5</v>
      </c>
      <c r="F239">
        <v>28.19714355</v>
      </c>
      <c r="G239">
        <v>47511800</v>
      </c>
      <c r="H239">
        <v>24.533644190204082</v>
      </c>
      <c r="I239">
        <v>17.757781738150758</v>
      </c>
    </row>
    <row r="240" spans="1:9" x14ac:dyDescent="0.35">
      <c r="A240" s="5">
        <v>40525.229166666664</v>
      </c>
      <c r="B240">
        <v>26.257143020000001</v>
      </c>
      <c r="C240">
        <v>26.257143020000001</v>
      </c>
      <c r="D240">
        <v>27.51571465</v>
      </c>
      <c r="E240">
        <v>26.071428300000001</v>
      </c>
      <c r="F240">
        <v>27.507143020000001</v>
      </c>
      <c r="G240">
        <v>50047200</v>
      </c>
      <c r="H240">
        <v>24.650174783877553</v>
      </c>
      <c r="I240">
        <v>17.847465869909552</v>
      </c>
    </row>
    <row r="241" spans="1:9" x14ac:dyDescent="0.35">
      <c r="A241" s="5">
        <v>40526.229166666664</v>
      </c>
      <c r="B241">
        <v>25.492856979999999</v>
      </c>
      <c r="C241">
        <v>25.492856979999999</v>
      </c>
      <c r="D241">
        <v>26.100000380000001</v>
      </c>
      <c r="E241">
        <v>25.30142975</v>
      </c>
      <c r="F241">
        <v>25.87714386</v>
      </c>
      <c r="G241">
        <v>63529900</v>
      </c>
      <c r="H241">
        <v>24.730087319795921</v>
      </c>
      <c r="I241">
        <v>17.929892286120605</v>
      </c>
    </row>
    <row r="242" spans="1:9" x14ac:dyDescent="0.35">
      <c r="A242" s="5">
        <v>40527.229166666664</v>
      </c>
      <c r="B242">
        <v>25.5</v>
      </c>
      <c r="C242">
        <v>25.5</v>
      </c>
      <c r="D242">
        <v>25.917142869999999</v>
      </c>
      <c r="E242">
        <v>25.079999919999999</v>
      </c>
      <c r="F242">
        <v>25.4657135</v>
      </c>
      <c r="G242">
        <v>44511600</v>
      </c>
      <c r="H242">
        <v>24.795072750816328</v>
      </c>
      <c r="I242">
        <v>18.009504634668346</v>
      </c>
    </row>
    <row r="243" spans="1:9" x14ac:dyDescent="0.35">
      <c r="A243" s="5">
        <v>40528.229166666664</v>
      </c>
      <c r="B243">
        <v>25.950000760000002</v>
      </c>
      <c r="C243">
        <v>25.950000760000002</v>
      </c>
      <c r="D243">
        <v>26.10428619</v>
      </c>
      <c r="E243">
        <v>25.471429820000001</v>
      </c>
      <c r="F243">
        <v>25.507143020000001</v>
      </c>
      <c r="G243">
        <v>34080900</v>
      </c>
      <c r="H243">
        <v>24.877375973061223</v>
      </c>
      <c r="I243">
        <v>18.088822652482417</v>
      </c>
    </row>
    <row r="244" spans="1:9" x14ac:dyDescent="0.35">
      <c r="A244" s="5">
        <v>40529.229166666664</v>
      </c>
      <c r="B244">
        <v>25.717142110000001</v>
      </c>
      <c r="C244">
        <v>25.717142110000001</v>
      </c>
      <c r="D244">
        <v>26.357143400000002</v>
      </c>
      <c r="E244">
        <v>25.655714039999999</v>
      </c>
      <c r="F244">
        <v>26.15142822</v>
      </c>
      <c r="G244">
        <v>103407500</v>
      </c>
      <c r="H244">
        <v>24.965480960612243</v>
      </c>
      <c r="I244">
        <v>18.170660416804026</v>
      </c>
    </row>
    <row r="245" spans="1:9" x14ac:dyDescent="0.35">
      <c r="A245" s="5">
        <v>40532.229166666664</v>
      </c>
      <c r="B245">
        <v>25.43571472</v>
      </c>
      <c r="C245">
        <v>25.43571472</v>
      </c>
      <c r="D245">
        <v>25.864286419999999</v>
      </c>
      <c r="E245">
        <v>25.219999309999999</v>
      </c>
      <c r="F245">
        <v>25.828571320000002</v>
      </c>
      <c r="G245">
        <v>32995900</v>
      </c>
      <c r="H245">
        <v>25.054052353469391</v>
      </c>
      <c r="I245">
        <v>18.250588623266335</v>
      </c>
    </row>
    <row r="246" spans="1:9" x14ac:dyDescent="0.35">
      <c r="A246" s="5">
        <v>40533.229166666664</v>
      </c>
      <c r="B246">
        <v>26.605714800000001</v>
      </c>
      <c r="C246">
        <v>26.605714800000001</v>
      </c>
      <c r="D246">
        <v>26.644285199999999</v>
      </c>
      <c r="E246">
        <v>25.644285199999999</v>
      </c>
      <c r="F246">
        <v>25.809999470000001</v>
      </c>
      <c r="G246">
        <v>40583900</v>
      </c>
      <c r="H246">
        <v>25.125072791224493</v>
      </c>
      <c r="I246">
        <v>18.328198097592967</v>
      </c>
    </row>
    <row r="247" spans="1:9" x14ac:dyDescent="0.35">
      <c r="A247" s="5">
        <v>40534.229166666664</v>
      </c>
      <c r="B247">
        <v>26.478570940000001</v>
      </c>
      <c r="C247">
        <v>26.478570940000001</v>
      </c>
      <c r="D247">
        <v>27.108570100000001</v>
      </c>
      <c r="E247">
        <v>26.37142944</v>
      </c>
      <c r="F247">
        <v>26.731428149999999</v>
      </c>
      <c r="G247">
        <v>29177400</v>
      </c>
      <c r="H247">
        <v>25.215014516734694</v>
      </c>
      <c r="I247">
        <v>18.410725023422113</v>
      </c>
    </row>
    <row r="248" spans="1:9" x14ac:dyDescent="0.35">
      <c r="A248" s="5">
        <v>40535.229166666664</v>
      </c>
      <c r="B248">
        <v>26.368570330000001</v>
      </c>
      <c r="C248">
        <v>26.368570330000001</v>
      </c>
      <c r="D248">
        <v>26.48428535</v>
      </c>
      <c r="E248">
        <v>25.93571472</v>
      </c>
      <c r="F248">
        <v>26.48285675</v>
      </c>
      <c r="G248">
        <v>21014700</v>
      </c>
      <c r="H248">
        <v>25.304635496326533</v>
      </c>
      <c r="I248">
        <v>18.492677640809045</v>
      </c>
    </row>
    <row r="249" spans="1:9" x14ac:dyDescent="0.35">
      <c r="A249" s="5">
        <v>40539.229166666664</v>
      </c>
      <c r="B249">
        <v>25.7157135</v>
      </c>
      <c r="C249">
        <v>25.7157135</v>
      </c>
      <c r="D249">
        <v>25.834285739999999</v>
      </c>
      <c r="E249">
        <v>25.394285199999999</v>
      </c>
      <c r="F249">
        <v>25.735713960000002</v>
      </c>
      <c r="G249">
        <v>26189100</v>
      </c>
      <c r="H249">
        <v>25.397346847755106</v>
      </c>
      <c r="I249">
        <v>18.574946120899497</v>
      </c>
    </row>
    <row r="250" spans="1:9" x14ac:dyDescent="0.35">
      <c r="A250" s="5">
        <v>40540.229166666664</v>
      </c>
      <c r="B250">
        <v>26.23857117</v>
      </c>
      <c r="C250">
        <v>26.23857117</v>
      </c>
      <c r="D250">
        <v>26.338571550000001</v>
      </c>
      <c r="E250">
        <v>25.502857209999998</v>
      </c>
      <c r="F250">
        <v>25.590000150000002</v>
      </c>
      <c r="G250">
        <v>27215300</v>
      </c>
      <c r="H250">
        <v>25.468163160204085</v>
      </c>
      <c r="I250">
        <v>18.654206707386937</v>
      </c>
    </row>
    <row r="251" spans="1:9" x14ac:dyDescent="0.35">
      <c r="A251" s="5">
        <v>40541.229166666664</v>
      </c>
      <c r="B251">
        <v>25.752857209999998</v>
      </c>
      <c r="C251">
        <v>25.752857209999998</v>
      </c>
      <c r="D251">
        <v>26.357143400000002</v>
      </c>
      <c r="E251">
        <v>25.739999770000001</v>
      </c>
      <c r="F251">
        <v>26.292856220000001</v>
      </c>
      <c r="G251">
        <v>19399100</v>
      </c>
      <c r="H251">
        <v>25.557580053469394</v>
      </c>
      <c r="I251">
        <v>18.735355305477388</v>
      </c>
    </row>
    <row r="252" spans="1:9" x14ac:dyDescent="0.35">
      <c r="A252" s="5">
        <v>40542.229166666664</v>
      </c>
      <c r="B252">
        <v>25.68571472</v>
      </c>
      <c r="C252">
        <v>25.68571472</v>
      </c>
      <c r="D252">
        <v>25.764286040000002</v>
      </c>
      <c r="E252">
        <v>25.531429289999998</v>
      </c>
      <c r="F252">
        <v>25.7142868</v>
      </c>
      <c r="G252">
        <v>14743400</v>
      </c>
      <c r="H252">
        <v>25.647784136734693</v>
      </c>
      <c r="I252">
        <v>18.813854946130654</v>
      </c>
    </row>
    <row r="253" spans="1:9" x14ac:dyDescent="0.35">
      <c r="A253" s="5">
        <v>40543.229166666664</v>
      </c>
      <c r="B253">
        <v>25.100000380000001</v>
      </c>
      <c r="C253">
        <v>25.100000380000001</v>
      </c>
      <c r="D253">
        <v>25.677143099999999</v>
      </c>
      <c r="E253">
        <v>25.07571411</v>
      </c>
      <c r="F253">
        <v>25.578571320000002</v>
      </c>
      <c r="G253">
        <v>21562800</v>
      </c>
      <c r="H253">
        <v>25.725480956326535</v>
      </c>
      <c r="I253">
        <v>18.892289981306536</v>
      </c>
    </row>
    <row r="254" spans="1:9" x14ac:dyDescent="0.35">
      <c r="A254" s="5">
        <v>40546.229166666664</v>
      </c>
      <c r="B254">
        <v>25.487142559999999</v>
      </c>
      <c r="C254">
        <v>25.487142559999999</v>
      </c>
      <c r="D254">
        <v>25.838571550000001</v>
      </c>
      <c r="E254">
        <v>24.7857132</v>
      </c>
      <c r="F254">
        <v>25</v>
      </c>
      <c r="G254">
        <v>39956000</v>
      </c>
      <c r="H254">
        <v>25.734256472653062</v>
      </c>
      <c r="I254">
        <v>18.967846333819097</v>
      </c>
    </row>
    <row r="255" spans="1:9" x14ac:dyDescent="0.35">
      <c r="A255" s="5">
        <v>40547.229166666664</v>
      </c>
      <c r="B255">
        <v>25.909999849999998</v>
      </c>
      <c r="C255">
        <v>25.909999849999998</v>
      </c>
      <c r="D255">
        <v>26.414285660000001</v>
      </c>
      <c r="E255">
        <v>25.469999309999999</v>
      </c>
      <c r="F255">
        <v>25.90714264</v>
      </c>
      <c r="G255">
        <v>44065700</v>
      </c>
      <c r="H255">
        <v>25.764314768979588</v>
      </c>
      <c r="I255">
        <v>19.043596512211053</v>
      </c>
    </row>
    <row r="256" spans="1:9" x14ac:dyDescent="0.35">
      <c r="A256" s="5">
        <v>40548.229166666664</v>
      </c>
      <c r="B256">
        <v>25.675714490000001</v>
      </c>
      <c r="C256">
        <v>25.675714490000001</v>
      </c>
      <c r="D256">
        <v>26.112857819999999</v>
      </c>
      <c r="E256">
        <v>25.530000690000001</v>
      </c>
      <c r="F256">
        <v>25.87857056</v>
      </c>
      <c r="G256">
        <v>31799600</v>
      </c>
      <c r="H256">
        <v>25.806676281428572</v>
      </c>
      <c r="I256">
        <v>19.121421349246233</v>
      </c>
    </row>
    <row r="257" spans="1:9" x14ac:dyDescent="0.35">
      <c r="A257" s="5">
        <v>40549.229166666664</v>
      </c>
      <c r="B257">
        <v>25.427143099999999</v>
      </c>
      <c r="C257">
        <v>25.427143099999999</v>
      </c>
      <c r="D257">
        <v>25.670000080000001</v>
      </c>
      <c r="E257">
        <v>25.09285736</v>
      </c>
      <c r="F257">
        <v>25.16857147</v>
      </c>
      <c r="G257">
        <v>31991400</v>
      </c>
      <c r="H257">
        <v>25.81282787</v>
      </c>
      <c r="I257">
        <v>19.198492424120605</v>
      </c>
    </row>
    <row r="258" spans="1:9" x14ac:dyDescent="0.35">
      <c r="A258" s="5">
        <v>40550.229166666664</v>
      </c>
      <c r="B258">
        <v>25.614286419999999</v>
      </c>
      <c r="C258">
        <v>25.614286419999999</v>
      </c>
      <c r="D258">
        <v>25.792856220000001</v>
      </c>
      <c r="E258">
        <v>25.19714355</v>
      </c>
      <c r="F258">
        <v>25.524286270000001</v>
      </c>
      <c r="G258">
        <v>22155000</v>
      </c>
      <c r="H258">
        <v>25.811340994489793</v>
      </c>
      <c r="I258">
        <v>19.273474477788948</v>
      </c>
    </row>
    <row r="259" spans="1:9" x14ac:dyDescent="0.35">
      <c r="A259" s="5">
        <v>40553.229166666664</v>
      </c>
      <c r="B259">
        <v>26.840000150000002</v>
      </c>
      <c r="C259">
        <v>26.840000150000002</v>
      </c>
      <c r="D259">
        <v>26.850000380000001</v>
      </c>
      <c r="E259">
        <v>25.597143169999999</v>
      </c>
      <c r="F259">
        <v>25.671428680000002</v>
      </c>
      <c r="G259">
        <v>43674400</v>
      </c>
      <c r="H259">
        <v>25.821836627959186</v>
      </c>
      <c r="I259">
        <v>19.348851362211057</v>
      </c>
    </row>
    <row r="260" spans="1:9" x14ac:dyDescent="0.35">
      <c r="A260" s="5">
        <v>40554.229166666664</v>
      </c>
      <c r="B260">
        <v>26.664285660000001</v>
      </c>
      <c r="C260">
        <v>26.664285660000001</v>
      </c>
      <c r="D260">
        <v>27.328571320000002</v>
      </c>
      <c r="E260">
        <v>26.538570400000001</v>
      </c>
      <c r="F260">
        <v>27.059999470000001</v>
      </c>
      <c r="G260">
        <v>32522700</v>
      </c>
      <c r="H260">
        <v>25.863556765306122</v>
      </c>
      <c r="I260">
        <v>19.430674763919598</v>
      </c>
    </row>
    <row r="261" spans="1:9" x14ac:dyDescent="0.35">
      <c r="A261" s="5">
        <v>40555.229166666664</v>
      </c>
      <c r="B261">
        <v>26.985713960000002</v>
      </c>
      <c r="C261">
        <v>26.985713960000002</v>
      </c>
      <c r="D261">
        <v>27</v>
      </c>
      <c r="E261">
        <v>26.392856600000002</v>
      </c>
      <c r="F261">
        <v>26.858570100000001</v>
      </c>
      <c r="G261">
        <v>21098700</v>
      </c>
      <c r="H261">
        <v>25.919766679795917</v>
      </c>
      <c r="I261">
        <v>19.510782443216083</v>
      </c>
    </row>
    <row r="262" spans="1:9" x14ac:dyDescent="0.35">
      <c r="A262" s="5">
        <v>40556.229166666664</v>
      </c>
      <c r="B262">
        <v>27.355714800000001</v>
      </c>
      <c r="C262">
        <v>27.355714800000001</v>
      </c>
      <c r="D262">
        <v>27.478570940000001</v>
      </c>
      <c r="E262">
        <v>26.7142868</v>
      </c>
      <c r="F262">
        <v>26.920000080000001</v>
      </c>
      <c r="G262">
        <v>29903300</v>
      </c>
      <c r="H262">
        <v>25.970174828979591</v>
      </c>
      <c r="I262">
        <v>19.593452937738697</v>
      </c>
    </row>
    <row r="263" spans="1:9" x14ac:dyDescent="0.35">
      <c r="A263" s="5">
        <v>40557.229166666664</v>
      </c>
      <c r="B263">
        <v>27.35428619</v>
      </c>
      <c r="C263">
        <v>27.35428619</v>
      </c>
      <c r="D263">
        <v>27.607143399999998</v>
      </c>
      <c r="E263">
        <v>26.969999309999999</v>
      </c>
      <c r="F263">
        <v>27.258571620000001</v>
      </c>
      <c r="G263">
        <v>19575500</v>
      </c>
      <c r="H263">
        <v>26.02857134367347</v>
      </c>
      <c r="I263">
        <v>19.677078208844222</v>
      </c>
    </row>
    <row r="264" spans="1:9" x14ac:dyDescent="0.35">
      <c r="A264" s="5">
        <v>40561.229166666664</v>
      </c>
      <c r="B264">
        <v>27.66857147</v>
      </c>
      <c r="C264">
        <v>27.66857147</v>
      </c>
      <c r="D264">
        <v>27.834285739999999</v>
      </c>
      <c r="E264">
        <v>27.08142853</v>
      </c>
      <c r="F264">
        <v>27.352857589999999</v>
      </c>
      <c r="G264">
        <v>18580800</v>
      </c>
      <c r="H264">
        <v>26.097550957142857</v>
      </c>
      <c r="I264">
        <v>19.757114103768849</v>
      </c>
    </row>
    <row r="265" spans="1:9" x14ac:dyDescent="0.35">
      <c r="A265" s="5">
        <v>40562.229166666664</v>
      </c>
      <c r="B265">
        <v>27.26714325</v>
      </c>
      <c r="C265">
        <v>27.26714325</v>
      </c>
      <c r="D265">
        <v>27.692857740000001</v>
      </c>
      <c r="E265">
        <v>27.002857209999998</v>
      </c>
      <c r="F265">
        <v>27.54428673</v>
      </c>
      <c r="G265">
        <v>21740600</v>
      </c>
      <c r="H265">
        <v>26.172128210816325</v>
      </c>
      <c r="I265">
        <v>19.836302905879403</v>
      </c>
    </row>
    <row r="266" spans="1:9" x14ac:dyDescent="0.35">
      <c r="A266" s="5">
        <v>40563.229166666664</v>
      </c>
      <c r="B266">
        <v>26.428571699999999</v>
      </c>
      <c r="C266">
        <v>26.428571699999999</v>
      </c>
      <c r="D266">
        <v>26.88999939</v>
      </c>
      <c r="E266">
        <v>25.899999619999999</v>
      </c>
      <c r="F266">
        <v>26.688571929999998</v>
      </c>
      <c r="G266">
        <v>38231200</v>
      </c>
      <c r="H266">
        <v>26.235510145510201</v>
      </c>
      <c r="I266">
        <v>19.916087543618094</v>
      </c>
    </row>
    <row r="267" spans="1:9" x14ac:dyDescent="0.35">
      <c r="A267" s="5">
        <v>40564.229166666664</v>
      </c>
      <c r="B267">
        <v>26.012857440000001</v>
      </c>
      <c r="C267">
        <v>26.012857440000001</v>
      </c>
      <c r="D267">
        <v>26.51142883</v>
      </c>
      <c r="E267">
        <v>25.95571327</v>
      </c>
      <c r="F267">
        <v>26.408571240000001</v>
      </c>
      <c r="G267">
        <v>24908100</v>
      </c>
      <c r="H267">
        <v>26.277900813061223</v>
      </c>
      <c r="I267">
        <v>19.990150720100509</v>
      </c>
    </row>
    <row r="268" spans="1:9" x14ac:dyDescent="0.35">
      <c r="A268" s="5">
        <v>40567.229166666664</v>
      </c>
      <c r="B268">
        <v>26.280000690000001</v>
      </c>
      <c r="C268">
        <v>26.280000690000001</v>
      </c>
      <c r="D268">
        <v>26.345714569999998</v>
      </c>
      <c r="E268">
        <v>25.152856830000001</v>
      </c>
      <c r="F268">
        <v>25.712856290000001</v>
      </c>
      <c r="G268">
        <v>26971700</v>
      </c>
      <c r="H268">
        <v>26.293119469999997</v>
      </c>
      <c r="I268">
        <v>20.061701328994978</v>
      </c>
    </row>
    <row r="269" spans="1:9" x14ac:dyDescent="0.35">
      <c r="A269" s="5">
        <v>40568.229166666664</v>
      </c>
      <c r="B269">
        <v>26.677143099999999</v>
      </c>
      <c r="C269">
        <v>26.677143099999999</v>
      </c>
      <c r="D269">
        <v>26.692857740000001</v>
      </c>
      <c r="E269">
        <v>25.937143330000001</v>
      </c>
      <c r="F269">
        <v>26.141429899999999</v>
      </c>
      <c r="G269">
        <v>21464100</v>
      </c>
      <c r="H269">
        <v>26.318833760408161</v>
      </c>
      <c r="I269">
        <v>20.134048783115581</v>
      </c>
    </row>
    <row r="270" spans="1:9" x14ac:dyDescent="0.35">
      <c r="A270" s="5">
        <v>40569.229166666664</v>
      </c>
      <c r="B270">
        <v>26.147142410000001</v>
      </c>
      <c r="C270">
        <v>26.147142410000001</v>
      </c>
      <c r="D270">
        <v>26.79857063</v>
      </c>
      <c r="E270">
        <v>25.975713729999999</v>
      </c>
      <c r="F270">
        <v>26.771429059999999</v>
      </c>
      <c r="G270">
        <v>59841600</v>
      </c>
      <c r="H270">
        <v>26.358892052244894</v>
      </c>
      <c r="I270">
        <v>20.206094727587942</v>
      </c>
    </row>
    <row r="271" spans="1:9" x14ac:dyDescent="0.35">
      <c r="A271" s="5">
        <v>40570.229166666664</v>
      </c>
      <c r="B271">
        <v>30.124286649999998</v>
      </c>
      <c r="C271">
        <v>30.124286649999998</v>
      </c>
      <c r="D271">
        <v>30.25571442</v>
      </c>
      <c r="E271">
        <v>29.225713729999999</v>
      </c>
      <c r="F271">
        <v>29.59285736</v>
      </c>
      <c r="G271">
        <v>129042200</v>
      </c>
      <c r="H271">
        <v>26.401836668367345</v>
      </c>
      <c r="I271">
        <v>20.274623080251263</v>
      </c>
    </row>
    <row r="272" spans="1:9" x14ac:dyDescent="0.35">
      <c r="A272" s="5">
        <v>40571.229166666664</v>
      </c>
      <c r="B272">
        <v>31.13999939</v>
      </c>
      <c r="C272">
        <v>31.13999939</v>
      </c>
      <c r="D272">
        <v>31.142856600000002</v>
      </c>
      <c r="E272">
        <v>29.807142259999999</v>
      </c>
      <c r="F272">
        <v>30.241428379999999</v>
      </c>
      <c r="G272">
        <v>62805400</v>
      </c>
      <c r="H272">
        <v>26.534402302857142</v>
      </c>
      <c r="I272">
        <v>20.363668307738699</v>
      </c>
    </row>
    <row r="273" spans="1:9" x14ac:dyDescent="0.35">
      <c r="A273" s="5">
        <v>40574.229166666664</v>
      </c>
      <c r="B273">
        <v>30.582857130000001</v>
      </c>
      <c r="C273">
        <v>30.582857130000001</v>
      </c>
      <c r="D273">
        <v>30.93000031</v>
      </c>
      <c r="E273">
        <v>30.037143709999999</v>
      </c>
      <c r="F273">
        <v>30.442857740000001</v>
      </c>
      <c r="G273">
        <v>41064100</v>
      </c>
      <c r="H273">
        <v>26.683964982857137</v>
      </c>
      <c r="I273">
        <v>20.458908790452263</v>
      </c>
    </row>
    <row r="274" spans="1:9" x14ac:dyDescent="0.35">
      <c r="A274" s="5">
        <v>40575.229166666664</v>
      </c>
      <c r="B274">
        <v>30.414285660000001</v>
      </c>
      <c r="C274">
        <v>30.414285660000001</v>
      </c>
      <c r="D274">
        <v>30.968570710000002</v>
      </c>
      <c r="E274">
        <v>30.292856220000001</v>
      </c>
      <c r="F274">
        <v>30.661428449999999</v>
      </c>
      <c r="G274">
        <v>28660800</v>
      </c>
      <c r="H274">
        <v>26.817346884693873</v>
      </c>
      <c r="I274">
        <v>20.551715678442218</v>
      </c>
    </row>
    <row r="275" spans="1:9" x14ac:dyDescent="0.35">
      <c r="A275" s="5">
        <v>40576.229166666664</v>
      </c>
      <c r="B275">
        <v>30.18000031</v>
      </c>
      <c r="C275">
        <v>30.18000031</v>
      </c>
      <c r="D275">
        <v>30.524286270000001</v>
      </c>
      <c r="E275">
        <v>29.75</v>
      </c>
      <c r="F275">
        <v>29.818571089999999</v>
      </c>
      <c r="G275">
        <v>33358500</v>
      </c>
      <c r="H275">
        <v>26.933556810204077</v>
      </c>
      <c r="I275">
        <v>20.642045902964828</v>
      </c>
    </row>
    <row r="276" spans="1:9" x14ac:dyDescent="0.35">
      <c r="A276" s="5">
        <v>40577.229166666664</v>
      </c>
      <c r="B276">
        <v>30.212856290000001</v>
      </c>
      <c r="C276">
        <v>30.212856290000001</v>
      </c>
      <c r="D276">
        <v>30.474285129999998</v>
      </c>
      <c r="E276">
        <v>29.959999079999999</v>
      </c>
      <c r="F276">
        <v>30.149999619999999</v>
      </c>
      <c r="G276">
        <v>21245700</v>
      </c>
      <c r="H276">
        <v>27.000437289387751</v>
      </c>
      <c r="I276">
        <v>20.73126342442211</v>
      </c>
    </row>
    <row r="277" spans="1:9" x14ac:dyDescent="0.35">
      <c r="A277" s="5">
        <v>40578.229166666664</v>
      </c>
      <c r="B277">
        <v>31.438571929999998</v>
      </c>
      <c r="C277">
        <v>31.438571929999998</v>
      </c>
      <c r="D277">
        <v>31.571428300000001</v>
      </c>
      <c r="E277">
        <v>30.291429520000001</v>
      </c>
      <c r="F277">
        <v>30.422857279999999</v>
      </c>
      <c r="G277">
        <v>44262400</v>
      </c>
      <c r="H277">
        <v>27.069766726326527</v>
      </c>
      <c r="I277">
        <v>20.811119841708543</v>
      </c>
    </row>
    <row r="278" spans="1:9" x14ac:dyDescent="0.35">
      <c r="A278" s="5">
        <v>40581.229166666664</v>
      </c>
      <c r="B278">
        <v>31.14571381</v>
      </c>
      <c r="C278">
        <v>31.14571381</v>
      </c>
      <c r="D278">
        <v>31.829999919999999</v>
      </c>
      <c r="E278">
        <v>31.12285614</v>
      </c>
      <c r="F278">
        <v>31.827142720000001</v>
      </c>
      <c r="G278">
        <v>25432400</v>
      </c>
      <c r="H278">
        <v>27.161020396122449</v>
      </c>
      <c r="I278">
        <v>20.897508932864323</v>
      </c>
    </row>
    <row r="279" spans="1:9" x14ac:dyDescent="0.35">
      <c r="A279" s="5">
        <v>40582.229166666664</v>
      </c>
      <c r="B279">
        <v>31.090000150000002</v>
      </c>
      <c r="C279">
        <v>31.090000150000002</v>
      </c>
      <c r="D279">
        <v>31.19857025</v>
      </c>
      <c r="E279">
        <v>30.87714386</v>
      </c>
      <c r="F279">
        <v>31.178571699999999</v>
      </c>
      <c r="G279">
        <v>17367700</v>
      </c>
      <c r="H279">
        <v>27.237171991020404</v>
      </c>
      <c r="I279">
        <v>20.976367509698495</v>
      </c>
    </row>
    <row r="280" spans="1:9" x14ac:dyDescent="0.35">
      <c r="A280" s="5">
        <v>40583.229166666664</v>
      </c>
      <c r="B280">
        <v>31.75571442</v>
      </c>
      <c r="C280">
        <v>31.75571442</v>
      </c>
      <c r="D280">
        <v>31.997142790000002</v>
      </c>
      <c r="E280">
        <v>31.041429520000001</v>
      </c>
      <c r="F280">
        <v>31.041429520000001</v>
      </c>
      <c r="G280">
        <v>28954100</v>
      </c>
      <c r="H280">
        <v>27.291720098775507</v>
      </c>
      <c r="I280">
        <v>21.059325156030159</v>
      </c>
    </row>
    <row r="281" spans="1:9" x14ac:dyDescent="0.35">
      <c r="A281" s="5">
        <v>40584.229166666664</v>
      </c>
      <c r="B281">
        <v>31.885713580000001</v>
      </c>
      <c r="C281">
        <v>31.885713580000001</v>
      </c>
      <c r="D281">
        <v>32.142856600000002</v>
      </c>
      <c r="E281">
        <v>31.472856520000001</v>
      </c>
      <c r="F281">
        <v>31.567142489999998</v>
      </c>
      <c r="G281">
        <v>21756700</v>
      </c>
      <c r="H281">
        <v>27.339504359183668</v>
      </c>
      <c r="I281">
        <v>21.147552006331669</v>
      </c>
    </row>
    <row r="282" spans="1:9" x14ac:dyDescent="0.35">
      <c r="A282" s="5">
        <v>40585.229166666664</v>
      </c>
      <c r="B282">
        <v>33.009998320000001</v>
      </c>
      <c r="C282">
        <v>33.009998320000001</v>
      </c>
      <c r="D282">
        <v>33.085712430000001</v>
      </c>
      <c r="E282">
        <v>31.98857117</v>
      </c>
      <c r="F282">
        <v>32.0342865</v>
      </c>
      <c r="G282">
        <v>46299400</v>
      </c>
      <c r="H282">
        <v>27.406734661632647</v>
      </c>
      <c r="I282">
        <v>21.233718551105536</v>
      </c>
    </row>
    <row r="283" spans="1:9" x14ac:dyDescent="0.35">
      <c r="A283" s="5">
        <v>40588.229166666664</v>
      </c>
      <c r="B283">
        <v>35.364284519999998</v>
      </c>
      <c r="C283">
        <v>35.364284519999998</v>
      </c>
      <c r="D283">
        <v>35.364284519999998</v>
      </c>
      <c r="E283">
        <v>33.509998320000001</v>
      </c>
      <c r="F283">
        <v>33.668571470000003</v>
      </c>
      <c r="G283">
        <v>78523900</v>
      </c>
      <c r="H283">
        <v>27.516501368775511</v>
      </c>
      <c r="I283">
        <v>21.328600097638198</v>
      </c>
    </row>
    <row r="284" spans="1:9" x14ac:dyDescent="0.35">
      <c r="A284" s="5">
        <v>40589.229166666664</v>
      </c>
      <c r="B284">
        <v>34.398571009999998</v>
      </c>
      <c r="C284">
        <v>34.398571009999998</v>
      </c>
      <c r="D284">
        <v>34.950000760000002</v>
      </c>
      <c r="E284">
        <v>34.001430509999999</v>
      </c>
      <c r="F284">
        <v>34.7842865</v>
      </c>
      <c r="G284">
        <v>48073900</v>
      </c>
      <c r="H284">
        <v>27.697550910408157</v>
      </c>
      <c r="I284">
        <v>21.433093991256289</v>
      </c>
    </row>
    <row r="285" spans="1:9" x14ac:dyDescent="0.35">
      <c r="A285" s="5">
        <v>40590.229166666664</v>
      </c>
      <c r="B285">
        <v>33.959999080000003</v>
      </c>
      <c r="C285">
        <v>33.959999080000003</v>
      </c>
      <c r="D285">
        <v>34.984287260000002</v>
      </c>
      <c r="E285">
        <v>33.762855530000003</v>
      </c>
      <c r="F285">
        <v>34.672855380000001</v>
      </c>
      <c r="G285">
        <v>45555300</v>
      </c>
      <c r="H285">
        <v>27.835510098571422</v>
      </c>
      <c r="I285">
        <v>21.534623059899499</v>
      </c>
    </row>
    <row r="286" spans="1:9" x14ac:dyDescent="0.35">
      <c r="A286" s="5">
        <v>40591.229166666664</v>
      </c>
      <c r="B286">
        <v>33.661430359999997</v>
      </c>
      <c r="C286">
        <v>33.661430359999997</v>
      </c>
      <c r="D286">
        <v>34.542858119999998</v>
      </c>
      <c r="E286">
        <v>33.437141420000003</v>
      </c>
      <c r="F286">
        <v>33.695713040000001</v>
      </c>
      <c r="G286">
        <v>39449200</v>
      </c>
      <c r="H286">
        <v>27.97518940387755</v>
      </c>
      <c r="I286">
        <v>21.634759452562815</v>
      </c>
    </row>
    <row r="287" spans="1:9" x14ac:dyDescent="0.35">
      <c r="A287" s="5">
        <v>40592.229166666664</v>
      </c>
      <c r="B287">
        <v>33.64428711</v>
      </c>
      <c r="C287">
        <v>33.64428711</v>
      </c>
      <c r="D287">
        <v>34.05285645</v>
      </c>
      <c r="E287">
        <v>33.055713650000001</v>
      </c>
      <c r="F287">
        <v>33.968570710000002</v>
      </c>
      <c r="G287">
        <v>32113200</v>
      </c>
      <c r="H287">
        <v>28.113381872653058</v>
      </c>
      <c r="I287">
        <v>21.734300024020101</v>
      </c>
    </row>
    <row r="288" spans="1:9" x14ac:dyDescent="0.35">
      <c r="A288" s="5">
        <v>40596.229166666664</v>
      </c>
      <c r="B288">
        <v>31.65714264</v>
      </c>
      <c r="C288">
        <v>31.65714264</v>
      </c>
      <c r="D288">
        <v>32.77285767</v>
      </c>
      <c r="E288">
        <v>31.530000690000001</v>
      </c>
      <c r="F288">
        <v>32.195713040000001</v>
      </c>
      <c r="G288">
        <v>55374200</v>
      </c>
      <c r="H288">
        <v>28.243002911224483</v>
      </c>
      <c r="I288">
        <v>21.837975549999999</v>
      </c>
    </row>
    <row r="289" spans="1:9" x14ac:dyDescent="0.35">
      <c r="A289" s="5">
        <v>40597.229166666664</v>
      </c>
      <c r="B289">
        <v>30.171428680000002</v>
      </c>
      <c r="C289">
        <v>30.171428680000002</v>
      </c>
      <c r="D289">
        <v>31.12857056</v>
      </c>
      <c r="E289">
        <v>29.341428759999999</v>
      </c>
      <c r="F289">
        <v>30.792856220000001</v>
      </c>
      <c r="G289">
        <v>68933200</v>
      </c>
      <c r="H289">
        <v>28.321632657959178</v>
      </c>
      <c r="I289">
        <v>21.927063850954777</v>
      </c>
    </row>
    <row r="290" spans="1:9" x14ac:dyDescent="0.35">
      <c r="A290" s="5">
        <v>40598.229166666664</v>
      </c>
      <c r="B290">
        <v>30.739999770000001</v>
      </c>
      <c r="C290">
        <v>30.739999770000001</v>
      </c>
      <c r="D290">
        <v>30.91285706</v>
      </c>
      <c r="E290">
        <v>30.040000920000001</v>
      </c>
      <c r="F290">
        <v>30.357143400000002</v>
      </c>
      <c r="G290">
        <v>31628800</v>
      </c>
      <c r="H290">
        <v>28.401516038775501</v>
      </c>
      <c r="I290">
        <v>22.007020777839195</v>
      </c>
    </row>
    <row r="291" spans="1:9" x14ac:dyDescent="0.35">
      <c r="A291" s="5">
        <v>40599.229166666664</v>
      </c>
      <c r="B291">
        <v>30.34857178</v>
      </c>
      <c r="C291">
        <v>30.34857178</v>
      </c>
      <c r="D291">
        <v>31.06999969</v>
      </c>
      <c r="E291">
        <v>30.149999619999999</v>
      </c>
      <c r="F291">
        <v>30.661428449999999</v>
      </c>
      <c r="G291">
        <v>29468600</v>
      </c>
      <c r="H291">
        <v>28.508600585510202</v>
      </c>
      <c r="I291">
        <v>22.084084664221102</v>
      </c>
    </row>
    <row r="292" spans="1:9" x14ac:dyDescent="0.35">
      <c r="A292" s="5">
        <v>40602.229166666664</v>
      </c>
      <c r="B292">
        <v>29.524286270000001</v>
      </c>
      <c r="C292">
        <v>29.524286270000001</v>
      </c>
      <c r="D292">
        <v>30.615713119999999</v>
      </c>
      <c r="E292">
        <v>29</v>
      </c>
      <c r="F292">
        <v>30.549999240000002</v>
      </c>
      <c r="G292">
        <v>40524400</v>
      </c>
      <c r="H292">
        <v>28.607551029999996</v>
      </c>
      <c r="I292">
        <v>22.157616610603018</v>
      </c>
    </row>
    <row r="293" spans="1:9" x14ac:dyDescent="0.35">
      <c r="A293" s="5">
        <v>40603.229166666664</v>
      </c>
      <c r="B293">
        <v>29.23285675</v>
      </c>
      <c r="C293">
        <v>29.23285675</v>
      </c>
      <c r="D293">
        <v>29.637142180000001</v>
      </c>
      <c r="E293">
        <v>28.678571699999999</v>
      </c>
      <c r="F293">
        <v>29.457143779999999</v>
      </c>
      <c r="G293">
        <v>39839100</v>
      </c>
      <c r="H293">
        <v>28.680495632244892</v>
      </c>
      <c r="I293">
        <v>22.233790340251257</v>
      </c>
    </row>
    <row r="294" spans="1:9" x14ac:dyDescent="0.35">
      <c r="A294" s="5">
        <v>40604.229166666664</v>
      </c>
      <c r="B294">
        <v>29.175714490000001</v>
      </c>
      <c r="C294">
        <v>29.175714490000001</v>
      </c>
      <c r="D294">
        <v>29.642856600000002</v>
      </c>
      <c r="E294">
        <v>28.821428300000001</v>
      </c>
      <c r="F294">
        <v>29.2857132</v>
      </c>
      <c r="G294">
        <v>33028800</v>
      </c>
      <c r="H294">
        <v>28.752244910612237</v>
      </c>
      <c r="I294">
        <v>22.304343103869346</v>
      </c>
    </row>
    <row r="295" spans="1:9" x14ac:dyDescent="0.35">
      <c r="A295" s="5">
        <v>40605.229166666664</v>
      </c>
      <c r="B295">
        <v>29.05285645</v>
      </c>
      <c r="C295">
        <v>29.05285645</v>
      </c>
      <c r="D295">
        <v>29.584285739999999</v>
      </c>
      <c r="E295">
        <v>28.62142944</v>
      </c>
      <c r="F295">
        <v>29.5</v>
      </c>
      <c r="G295">
        <v>35263200</v>
      </c>
      <c r="H295">
        <v>28.828571436530609</v>
      </c>
      <c r="I295">
        <v>22.377724297788948</v>
      </c>
    </row>
    <row r="296" spans="1:9" x14ac:dyDescent="0.35">
      <c r="A296" s="5">
        <v>40606.229166666664</v>
      </c>
      <c r="B296">
        <v>30.102857589999999</v>
      </c>
      <c r="C296">
        <v>30.102857589999999</v>
      </c>
      <c r="D296">
        <v>30.182857510000002</v>
      </c>
      <c r="E296">
        <v>29.107143400000002</v>
      </c>
      <c r="F296">
        <v>29.107143400000002</v>
      </c>
      <c r="G296">
        <v>44178400</v>
      </c>
      <c r="H296">
        <v>28.878513102857141</v>
      </c>
      <c r="I296">
        <v>22.451493138793971</v>
      </c>
    </row>
    <row r="297" spans="1:9" x14ac:dyDescent="0.35">
      <c r="A297" s="5">
        <v>40609.229166666664</v>
      </c>
      <c r="B297">
        <v>29.62857056</v>
      </c>
      <c r="C297">
        <v>29.62857056</v>
      </c>
      <c r="D297">
        <v>30.69857025</v>
      </c>
      <c r="E297">
        <v>29.178571699999999</v>
      </c>
      <c r="F297">
        <v>30.675714490000001</v>
      </c>
      <c r="G297">
        <v>37129400</v>
      </c>
      <c r="H297">
        <v>28.952478136530608</v>
      </c>
      <c r="I297">
        <v>22.534572826733669</v>
      </c>
    </row>
    <row r="298" spans="1:9" x14ac:dyDescent="0.35">
      <c r="A298" s="5">
        <v>40610.229166666664</v>
      </c>
      <c r="B298">
        <v>27.921428680000002</v>
      </c>
      <c r="C298">
        <v>27.921428680000002</v>
      </c>
      <c r="D298">
        <v>28.892856600000002</v>
      </c>
      <c r="E298">
        <v>27.76571465</v>
      </c>
      <c r="F298">
        <v>28.600000380000001</v>
      </c>
      <c r="G298">
        <v>68000100</v>
      </c>
      <c r="H298">
        <v>29.019008753469386</v>
      </c>
      <c r="I298">
        <v>22.612053080603019</v>
      </c>
    </row>
    <row r="299" spans="1:9" x14ac:dyDescent="0.35">
      <c r="A299" s="5">
        <v>40611.229166666664</v>
      </c>
      <c r="B299">
        <v>27.56999969</v>
      </c>
      <c r="C299">
        <v>27.56999969</v>
      </c>
      <c r="D299">
        <v>28.491428379999999</v>
      </c>
      <c r="E299">
        <v>27.30285645</v>
      </c>
      <c r="F299">
        <v>27.898571010000001</v>
      </c>
      <c r="G299">
        <v>50239000</v>
      </c>
      <c r="H299">
        <v>29.064023348979589</v>
      </c>
      <c r="I299">
        <v>22.679411298844229</v>
      </c>
    </row>
    <row r="300" spans="1:9" x14ac:dyDescent="0.35">
      <c r="A300" s="5">
        <v>40612.229166666664</v>
      </c>
      <c r="B300">
        <v>28.574285509999999</v>
      </c>
      <c r="C300">
        <v>28.574285509999999</v>
      </c>
      <c r="D300">
        <v>29.105714800000001</v>
      </c>
      <c r="E300">
        <v>26.98428535</v>
      </c>
      <c r="F300">
        <v>27.297143940000002</v>
      </c>
      <c r="G300">
        <v>69890100</v>
      </c>
      <c r="H300">
        <v>29.091195359591836</v>
      </c>
      <c r="I300">
        <v>22.74257712643217</v>
      </c>
    </row>
    <row r="301" spans="1:9" x14ac:dyDescent="0.35">
      <c r="A301" s="5">
        <v>40613.229166666664</v>
      </c>
      <c r="B301">
        <v>29.219999309999999</v>
      </c>
      <c r="C301">
        <v>29.219999309999999</v>
      </c>
      <c r="D301">
        <v>29.31999969</v>
      </c>
      <c r="E301">
        <v>28.58714294</v>
      </c>
      <c r="F301">
        <v>28.888570789999999</v>
      </c>
      <c r="G301">
        <v>35978600</v>
      </c>
      <c r="H301">
        <v>29.148775528979591</v>
      </c>
      <c r="I301">
        <v>22.81093318994975</v>
      </c>
    </row>
    <row r="302" spans="1:9" x14ac:dyDescent="0.35">
      <c r="A302" s="5">
        <v>40616.229166666664</v>
      </c>
      <c r="B302">
        <v>28.742856979999999</v>
      </c>
      <c r="C302">
        <v>28.742856979999999</v>
      </c>
      <c r="D302">
        <v>29.571428300000001</v>
      </c>
      <c r="E302">
        <v>28.402856830000001</v>
      </c>
      <c r="F302">
        <v>29.032857889999999</v>
      </c>
      <c r="G302">
        <v>29913800</v>
      </c>
      <c r="H302">
        <v>29.220903785918367</v>
      </c>
      <c r="I302">
        <v>22.879619473969857</v>
      </c>
    </row>
    <row r="303" spans="1:9" x14ac:dyDescent="0.35">
      <c r="A303" s="5">
        <v>40617.229166666664</v>
      </c>
      <c r="B303">
        <v>31.01571465</v>
      </c>
      <c r="C303">
        <v>31.01571465</v>
      </c>
      <c r="D303">
        <v>31.31428528</v>
      </c>
      <c r="E303">
        <v>28.857143400000002</v>
      </c>
      <c r="F303">
        <v>28.925714490000001</v>
      </c>
      <c r="G303">
        <v>76736800</v>
      </c>
      <c r="H303">
        <v>29.295247798163263</v>
      </c>
      <c r="I303">
        <v>22.944264129346742</v>
      </c>
    </row>
    <row r="304" spans="1:9" x14ac:dyDescent="0.35">
      <c r="A304" s="5">
        <v>40618.229166666664</v>
      </c>
      <c r="B304">
        <v>30.54857063</v>
      </c>
      <c r="C304">
        <v>30.54857063</v>
      </c>
      <c r="D304">
        <v>31.909999849999998</v>
      </c>
      <c r="E304">
        <v>30.321428300000001</v>
      </c>
      <c r="F304">
        <v>31.57571411</v>
      </c>
      <c r="G304">
        <v>59555300</v>
      </c>
      <c r="H304">
        <v>29.408075800000002</v>
      </c>
      <c r="I304">
        <v>23.023101174221111</v>
      </c>
    </row>
    <row r="305" spans="1:9" x14ac:dyDescent="0.35">
      <c r="A305" s="5">
        <v>40619.229166666664</v>
      </c>
      <c r="B305">
        <v>30.557142259999999</v>
      </c>
      <c r="C305">
        <v>30.557142259999999</v>
      </c>
      <c r="D305">
        <v>31.381429669999999</v>
      </c>
      <c r="E305">
        <v>30.40714264</v>
      </c>
      <c r="F305">
        <v>30.991428379999999</v>
      </c>
      <c r="G305">
        <v>28709800</v>
      </c>
      <c r="H305">
        <v>29.50274050979592</v>
      </c>
      <c r="I305">
        <v>23.0970853778392</v>
      </c>
    </row>
    <row r="306" spans="1:9" x14ac:dyDescent="0.35">
      <c r="A306" s="5">
        <v>40620.229166666664</v>
      </c>
      <c r="B306">
        <v>29.914285660000001</v>
      </c>
      <c r="C306">
        <v>29.914285660000001</v>
      </c>
      <c r="D306">
        <v>30.634286880000001</v>
      </c>
      <c r="E306">
        <v>29.617143630000001</v>
      </c>
      <c r="F306">
        <v>30.508571620000001</v>
      </c>
      <c r="G306">
        <v>38354400</v>
      </c>
      <c r="H306">
        <v>29.602361484693887</v>
      </c>
      <c r="I306">
        <v>23.17034453020101</v>
      </c>
    </row>
    <row r="307" spans="1:9" x14ac:dyDescent="0.35">
      <c r="A307" s="5">
        <v>40623.229166666664</v>
      </c>
      <c r="B307">
        <v>30.405714039999999</v>
      </c>
      <c r="C307">
        <v>30.405714039999999</v>
      </c>
      <c r="D307">
        <v>30.954286580000002</v>
      </c>
      <c r="E307">
        <v>29.649999619999999</v>
      </c>
      <c r="F307">
        <v>30.264286040000002</v>
      </c>
      <c r="G307">
        <v>32550000</v>
      </c>
      <c r="H307">
        <v>29.693935822653071</v>
      </c>
      <c r="I307">
        <v>23.241859249296493</v>
      </c>
    </row>
    <row r="308" spans="1:9" x14ac:dyDescent="0.35">
      <c r="A308" s="5">
        <v>40624.229166666664</v>
      </c>
      <c r="B308">
        <v>31.62714386</v>
      </c>
      <c r="C308">
        <v>31.62714386</v>
      </c>
      <c r="D308">
        <v>31.81428528</v>
      </c>
      <c r="E308">
        <v>31.142856600000002</v>
      </c>
      <c r="F308">
        <v>31.538570400000001</v>
      </c>
      <c r="G308">
        <v>46892300</v>
      </c>
      <c r="H308">
        <v>29.791720059795924</v>
      </c>
      <c r="I308">
        <v>23.31628853613066</v>
      </c>
    </row>
    <row r="309" spans="1:9" x14ac:dyDescent="0.35">
      <c r="A309" s="5">
        <v>40625.229166666664</v>
      </c>
      <c r="B309">
        <v>32.722858430000002</v>
      </c>
      <c r="C309">
        <v>32.722858430000002</v>
      </c>
      <c r="D309">
        <v>32.857143399999998</v>
      </c>
      <c r="E309">
        <v>31.229999540000001</v>
      </c>
      <c r="F309">
        <v>31.721429820000001</v>
      </c>
      <c r="G309">
        <v>57878800</v>
      </c>
      <c r="H309">
        <v>29.889416870204087</v>
      </c>
      <c r="I309">
        <v>23.396015747336687</v>
      </c>
    </row>
    <row r="310" spans="1:9" x14ac:dyDescent="0.35">
      <c r="A310" s="5">
        <v>40626.229166666664</v>
      </c>
      <c r="B310">
        <v>32.732856750000003</v>
      </c>
      <c r="C310">
        <v>32.732856750000003</v>
      </c>
      <c r="D310">
        <v>33.30285645</v>
      </c>
      <c r="E310">
        <v>32.331428529999997</v>
      </c>
      <c r="F310">
        <v>33.13999939</v>
      </c>
      <c r="G310">
        <v>43992900</v>
      </c>
      <c r="H310">
        <v>30.013061212448985</v>
      </c>
      <c r="I310">
        <v>23.477587901407041</v>
      </c>
    </row>
    <row r="311" spans="1:9" x14ac:dyDescent="0.35">
      <c r="A311" s="5">
        <v>40627.229166666664</v>
      </c>
      <c r="B311">
        <v>32.858570100000001</v>
      </c>
      <c r="C311">
        <v>32.858570100000001</v>
      </c>
      <c r="D311">
        <v>33.14428711</v>
      </c>
      <c r="E311">
        <v>32.368572239999999</v>
      </c>
      <c r="F311">
        <v>32.422855380000001</v>
      </c>
      <c r="G311">
        <v>30192400</v>
      </c>
      <c r="H311">
        <v>30.130349840816336</v>
      </c>
      <c r="I311">
        <v>23.556891556582915</v>
      </c>
    </row>
    <row r="312" spans="1:9" x14ac:dyDescent="0.35">
      <c r="A312" s="5">
        <v>40630.229166666664</v>
      </c>
      <c r="B312">
        <v>33.902858729999998</v>
      </c>
      <c r="C312">
        <v>33.902858729999998</v>
      </c>
      <c r="D312">
        <v>34.471427920000004</v>
      </c>
      <c r="E312">
        <v>33.334285739999999</v>
      </c>
      <c r="F312">
        <v>33.357143399999998</v>
      </c>
      <c r="G312">
        <v>51343600</v>
      </c>
      <c r="H312">
        <v>30.242653010204091</v>
      </c>
      <c r="I312">
        <v>23.635369655678392</v>
      </c>
    </row>
    <row r="313" spans="1:9" x14ac:dyDescent="0.35">
      <c r="A313" s="5">
        <v>40631.229166666664</v>
      </c>
      <c r="B313">
        <v>33.911430359999997</v>
      </c>
      <c r="C313">
        <v>33.911430359999997</v>
      </c>
      <c r="D313">
        <v>34.125713349999998</v>
      </c>
      <c r="E313">
        <v>33.571430210000003</v>
      </c>
      <c r="F313">
        <v>33.995712279999999</v>
      </c>
      <c r="G313">
        <v>26824700</v>
      </c>
      <c r="H313">
        <v>30.376297347755109</v>
      </c>
      <c r="I313">
        <v>23.71470204567839</v>
      </c>
    </row>
    <row r="314" spans="1:9" x14ac:dyDescent="0.35">
      <c r="A314" s="5">
        <v>40632.229166666664</v>
      </c>
      <c r="B314">
        <v>33.992858890000001</v>
      </c>
      <c r="C314">
        <v>33.992858890000001</v>
      </c>
      <c r="D314">
        <v>34.595714569999998</v>
      </c>
      <c r="E314">
        <v>33.867141719999999</v>
      </c>
      <c r="F314">
        <v>34.09857178</v>
      </c>
      <c r="G314">
        <v>27037500</v>
      </c>
      <c r="H314">
        <v>30.503702631224495</v>
      </c>
      <c r="I314">
        <v>23.796453672613065</v>
      </c>
    </row>
    <row r="315" spans="1:9" x14ac:dyDescent="0.35">
      <c r="A315" s="5">
        <v>40633.229166666664</v>
      </c>
      <c r="B315">
        <v>33.968570710000002</v>
      </c>
      <c r="C315">
        <v>33.968570710000002</v>
      </c>
      <c r="D315">
        <v>34.242858890000001</v>
      </c>
      <c r="E315">
        <v>33.577144619999999</v>
      </c>
      <c r="F315">
        <v>33.897144320000002</v>
      </c>
      <c r="G315">
        <v>24822700</v>
      </c>
      <c r="H315">
        <v>30.640962134081629</v>
      </c>
      <c r="I315">
        <v>23.877774574221103</v>
      </c>
    </row>
    <row r="316" spans="1:9" x14ac:dyDescent="0.35">
      <c r="A316" s="5">
        <v>40634.229166666664</v>
      </c>
      <c r="B316">
        <v>34.584285739999999</v>
      </c>
      <c r="C316">
        <v>34.584285739999999</v>
      </c>
      <c r="D316">
        <v>34.91999817</v>
      </c>
      <c r="E316">
        <v>34.342857360000004</v>
      </c>
      <c r="F316">
        <v>34.428569789999997</v>
      </c>
      <c r="G316">
        <v>37766400</v>
      </c>
      <c r="H316">
        <v>30.79483966489796</v>
      </c>
      <c r="I316">
        <v>23.958119152964827</v>
      </c>
    </row>
    <row r="317" spans="1:9" x14ac:dyDescent="0.35">
      <c r="A317" s="5">
        <v>40637.229166666664</v>
      </c>
      <c r="B317">
        <v>34.959999080000003</v>
      </c>
      <c r="C317">
        <v>34.959999080000003</v>
      </c>
      <c r="D317">
        <v>35.315715789999999</v>
      </c>
      <c r="E317">
        <v>34.681430820000003</v>
      </c>
      <c r="F317">
        <v>34.975715639999997</v>
      </c>
      <c r="G317">
        <v>24021900</v>
      </c>
      <c r="H317">
        <v>30.969766773061227</v>
      </c>
      <c r="I317">
        <v>24.041155767386936</v>
      </c>
    </row>
    <row r="318" spans="1:9" x14ac:dyDescent="0.35">
      <c r="A318" s="5">
        <v>40638.229166666664</v>
      </c>
      <c r="B318">
        <v>34.88999939</v>
      </c>
      <c r="C318">
        <v>34.88999939</v>
      </c>
      <c r="D318">
        <v>35.521427150000001</v>
      </c>
      <c r="E318">
        <v>34.61000061</v>
      </c>
      <c r="F318">
        <v>34.942855829999999</v>
      </c>
      <c r="G318">
        <v>26569200</v>
      </c>
      <c r="H318">
        <v>31.146909597346944</v>
      </c>
      <c r="I318">
        <v>24.131414197939698</v>
      </c>
    </row>
    <row r="319" spans="1:9" x14ac:dyDescent="0.35">
      <c r="A319" s="5">
        <v>40639.229166666664</v>
      </c>
      <c r="B319">
        <v>34.281429289999998</v>
      </c>
      <c r="C319">
        <v>34.281429289999998</v>
      </c>
      <c r="D319">
        <v>35.554286959999999</v>
      </c>
      <c r="E319">
        <v>34.04571533</v>
      </c>
      <c r="F319">
        <v>35.428569789999997</v>
      </c>
      <c r="G319">
        <v>40247200</v>
      </c>
      <c r="H319">
        <v>31.314518909387758</v>
      </c>
      <c r="I319">
        <v>24.223158635226131</v>
      </c>
    </row>
    <row r="320" spans="1:9" x14ac:dyDescent="0.35">
      <c r="A320" s="5">
        <v>40640.229166666664</v>
      </c>
      <c r="B320">
        <v>33.422855380000001</v>
      </c>
      <c r="C320">
        <v>33.422855380000001</v>
      </c>
      <c r="D320">
        <v>33.781429289999998</v>
      </c>
      <c r="E320">
        <v>33.004287720000001</v>
      </c>
      <c r="F320">
        <v>33.625713349999998</v>
      </c>
      <c r="G320">
        <v>41850200</v>
      </c>
      <c r="H320">
        <v>31.480524764081629</v>
      </c>
      <c r="I320">
        <v>24.310882975829148</v>
      </c>
    </row>
    <row r="321" spans="1:9" x14ac:dyDescent="0.35">
      <c r="A321" s="5">
        <v>40641.229166666664</v>
      </c>
      <c r="B321">
        <v>33.551429749999997</v>
      </c>
      <c r="C321">
        <v>33.551429749999997</v>
      </c>
      <c r="D321">
        <v>34.242858890000001</v>
      </c>
      <c r="E321">
        <v>33.241428380000002</v>
      </c>
      <c r="F321">
        <v>33.705715179999999</v>
      </c>
      <c r="G321">
        <v>38601500</v>
      </c>
      <c r="H321">
        <v>31.547842493265307</v>
      </c>
      <c r="I321">
        <v>24.396101913417088</v>
      </c>
    </row>
    <row r="322" spans="1:9" x14ac:dyDescent="0.35">
      <c r="A322" s="5">
        <v>40644.229166666664</v>
      </c>
      <c r="B322">
        <v>32.594287870000002</v>
      </c>
      <c r="C322">
        <v>32.594287870000002</v>
      </c>
      <c r="D322">
        <v>33.672855380000001</v>
      </c>
      <c r="E322">
        <v>32.354286190000003</v>
      </c>
      <c r="F322">
        <v>33.254287720000001</v>
      </c>
      <c r="G322">
        <v>31331300</v>
      </c>
      <c r="H322">
        <v>31.597055357755103</v>
      </c>
      <c r="I322">
        <v>24.480007157437193</v>
      </c>
    </row>
    <row r="323" spans="1:9" x14ac:dyDescent="0.35">
      <c r="A323" s="5">
        <v>40645.229166666664</v>
      </c>
      <c r="B323">
        <v>33.417144780000001</v>
      </c>
      <c r="C323">
        <v>33.417144780000001</v>
      </c>
      <c r="D323">
        <v>33.417144780000001</v>
      </c>
      <c r="E323">
        <v>32.058570860000003</v>
      </c>
      <c r="F323">
        <v>32.124286650000002</v>
      </c>
      <c r="G323">
        <v>40469800</v>
      </c>
      <c r="H323">
        <v>31.638104964693877</v>
      </c>
      <c r="I323">
        <v>24.559368253517594</v>
      </c>
    </row>
    <row r="324" spans="1:9" x14ac:dyDescent="0.35">
      <c r="A324" s="5">
        <v>40646.229166666664</v>
      </c>
      <c r="B324">
        <v>34.107143399999998</v>
      </c>
      <c r="C324">
        <v>34.107143399999998</v>
      </c>
      <c r="D324">
        <v>34.12142944</v>
      </c>
      <c r="E324">
        <v>33.181430820000003</v>
      </c>
      <c r="F324">
        <v>33.782855990000002</v>
      </c>
      <c r="G324">
        <v>30430400</v>
      </c>
      <c r="H324">
        <v>31.699387803877549</v>
      </c>
      <c r="I324">
        <v>24.646475226633171</v>
      </c>
    </row>
    <row r="325" spans="1:9" x14ac:dyDescent="0.35">
      <c r="A325" s="5">
        <v>40647.229166666664</v>
      </c>
      <c r="B325">
        <v>33.818569179999997</v>
      </c>
      <c r="C325">
        <v>33.818569179999997</v>
      </c>
      <c r="D325">
        <v>34.349998470000003</v>
      </c>
      <c r="E325">
        <v>33.392856600000002</v>
      </c>
      <c r="F325">
        <v>33.997142789999998</v>
      </c>
      <c r="G325">
        <v>35948500</v>
      </c>
      <c r="H325">
        <v>31.779533581224484</v>
      </c>
      <c r="I325">
        <v>24.739870776080402</v>
      </c>
    </row>
    <row r="326" spans="1:9" x14ac:dyDescent="0.35">
      <c r="A326" s="5">
        <v>40648.229166666664</v>
      </c>
      <c r="B326">
        <v>33.641429899999999</v>
      </c>
      <c r="C326">
        <v>33.641429899999999</v>
      </c>
      <c r="D326">
        <v>33.851428990000002</v>
      </c>
      <c r="E326">
        <v>33.318569179999997</v>
      </c>
      <c r="F326">
        <v>33.804286959999999</v>
      </c>
      <c r="G326">
        <v>21938700</v>
      </c>
      <c r="H326">
        <v>31.853119558571422</v>
      </c>
      <c r="I326">
        <v>24.831091152562816</v>
      </c>
    </row>
    <row r="327" spans="1:9" x14ac:dyDescent="0.35">
      <c r="A327" s="5">
        <v>40651.229166666664</v>
      </c>
      <c r="B327">
        <v>33.332855219999999</v>
      </c>
      <c r="C327">
        <v>33.332855219999999</v>
      </c>
      <c r="D327">
        <v>33.452857969999997</v>
      </c>
      <c r="E327">
        <v>32.574287409999997</v>
      </c>
      <c r="F327">
        <v>33.14428711</v>
      </c>
      <c r="G327">
        <v>21769300</v>
      </c>
      <c r="H327">
        <v>31.898075843673467</v>
      </c>
      <c r="I327">
        <v>24.923273498894474</v>
      </c>
    </row>
    <row r="328" spans="1:9" x14ac:dyDescent="0.35">
      <c r="A328" s="5">
        <v>40652.229166666664</v>
      </c>
      <c r="B328">
        <v>34.507141109999999</v>
      </c>
      <c r="C328">
        <v>34.507141109999999</v>
      </c>
      <c r="D328">
        <v>34.612857820000002</v>
      </c>
      <c r="E328">
        <v>33.122856140000003</v>
      </c>
      <c r="F328">
        <v>33.395713809999997</v>
      </c>
      <c r="G328">
        <v>36087800</v>
      </c>
      <c r="H328">
        <v>31.942711382653059</v>
      </c>
      <c r="I328">
        <v>25.01376881929648</v>
      </c>
    </row>
    <row r="329" spans="1:9" x14ac:dyDescent="0.35">
      <c r="A329" s="5">
        <v>40653.229166666664</v>
      </c>
      <c r="B329">
        <v>34.918571470000003</v>
      </c>
      <c r="C329">
        <v>34.918571470000003</v>
      </c>
      <c r="D329">
        <v>35.072856899999998</v>
      </c>
      <c r="E329">
        <v>34.201427459999998</v>
      </c>
      <c r="F329">
        <v>34.770000459999999</v>
      </c>
      <c r="G329">
        <v>29532300</v>
      </c>
      <c r="H329">
        <v>32.012448953265306</v>
      </c>
      <c r="I329">
        <v>25.102110517839193</v>
      </c>
    </row>
    <row r="330" spans="1:9" x14ac:dyDescent="0.35">
      <c r="A330" s="5">
        <v>40654.229166666664</v>
      </c>
      <c r="B330">
        <v>36.031429289999998</v>
      </c>
      <c r="C330">
        <v>36.031429289999998</v>
      </c>
      <c r="D330">
        <v>36.04571533</v>
      </c>
      <c r="E330">
        <v>34.798572540000002</v>
      </c>
      <c r="F330">
        <v>34.877143859999997</v>
      </c>
      <c r="G330">
        <v>36942500</v>
      </c>
      <c r="H330">
        <v>32.076997056326526</v>
      </c>
      <c r="I330">
        <v>25.19360369306532</v>
      </c>
    </row>
    <row r="331" spans="1:9" x14ac:dyDescent="0.35">
      <c r="A331" s="5">
        <v>40658.229166666664</v>
      </c>
      <c r="B331">
        <v>35.952857969999997</v>
      </c>
      <c r="C331">
        <v>35.952857969999997</v>
      </c>
      <c r="D331">
        <v>36.425712590000003</v>
      </c>
      <c r="E331">
        <v>35.428569789999997</v>
      </c>
      <c r="F331">
        <v>36.387142179999998</v>
      </c>
      <c r="G331">
        <v>71051400</v>
      </c>
      <c r="H331">
        <v>32.161603499387752</v>
      </c>
      <c r="I331">
        <v>25.290294287889438</v>
      </c>
    </row>
    <row r="332" spans="1:9" x14ac:dyDescent="0.35">
      <c r="A332" s="5">
        <v>40659.229166666664</v>
      </c>
      <c r="B332">
        <v>32.701427459999998</v>
      </c>
      <c r="C332">
        <v>32.701427459999998</v>
      </c>
      <c r="D332">
        <v>34.604286190000003</v>
      </c>
      <c r="E332">
        <v>32.471427920000004</v>
      </c>
      <c r="F332">
        <v>33.872856140000003</v>
      </c>
      <c r="G332">
        <v>110663700</v>
      </c>
      <c r="H332">
        <v>32.221661859591833</v>
      </c>
      <c r="I332">
        <v>25.385261991005013</v>
      </c>
    </row>
    <row r="333" spans="1:9" x14ac:dyDescent="0.35">
      <c r="A333" s="5">
        <v>40660.229166666664</v>
      </c>
      <c r="B333">
        <v>33.70857239</v>
      </c>
      <c r="C333">
        <v>33.70857239</v>
      </c>
      <c r="D333">
        <v>33.801429749999997</v>
      </c>
      <c r="E333">
        <v>32.164287569999999</v>
      </c>
      <c r="F333">
        <v>32.667144780000001</v>
      </c>
      <c r="G333">
        <v>56493500</v>
      </c>
      <c r="H333">
        <v>32.167317837959182</v>
      </c>
      <c r="I333">
        <v>25.462785313567828</v>
      </c>
    </row>
    <row r="334" spans="1:9" x14ac:dyDescent="0.35">
      <c r="A334" s="5">
        <v>40661.229166666664</v>
      </c>
      <c r="B334">
        <v>33.48143005</v>
      </c>
      <c r="C334">
        <v>33.48143005</v>
      </c>
      <c r="D334">
        <v>34.205715179999999</v>
      </c>
      <c r="E334">
        <v>33.234287260000002</v>
      </c>
      <c r="F334">
        <v>33.285713200000004</v>
      </c>
      <c r="G334">
        <v>30851800</v>
      </c>
      <c r="H334">
        <v>32.153236233469386</v>
      </c>
      <c r="I334">
        <v>25.543876489899485</v>
      </c>
    </row>
    <row r="335" spans="1:9" x14ac:dyDescent="0.35">
      <c r="A335" s="5">
        <v>40662.229166666664</v>
      </c>
      <c r="B335">
        <v>33.23857117</v>
      </c>
      <c r="C335">
        <v>33.23857117</v>
      </c>
      <c r="D335">
        <v>33.638572689999997</v>
      </c>
      <c r="E335">
        <v>33.099998470000003</v>
      </c>
      <c r="F335">
        <v>33.257141109999999</v>
      </c>
      <c r="G335">
        <v>21412300</v>
      </c>
      <c r="H335">
        <v>32.143469518571429</v>
      </c>
      <c r="I335">
        <v>25.625183024070346</v>
      </c>
    </row>
    <row r="336" spans="1:9" x14ac:dyDescent="0.35">
      <c r="A336" s="5">
        <v>40665.229166666664</v>
      </c>
      <c r="B336">
        <v>33.884284970000003</v>
      </c>
      <c r="C336">
        <v>33.884284970000003</v>
      </c>
      <c r="D336">
        <v>34.267143249999997</v>
      </c>
      <c r="E336">
        <v>33.485713959999998</v>
      </c>
      <c r="F336">
        <v>34.031429289999998</v>
      </c>
      <c r="G336">
        <v>35550200</v>
      </c>
      <c r="H336">
        <v>32.134839739183676</v>
      </c>
      <c r="I336">
        <v>25.707221788442205</v>
      </c>
    </row>
    <row r="337" spans="1:9" x14ac:dyDescent="0.35">
      <c r="A337" s="5">
        <v>40666.229166666664</v>
      </c>
      <c r="B337">
        <v>33.0342865</v>
      </c>
      <c r="C337">
        <v>33.0342865</v>
      </c>
      <c r="D337">
        <v>33.705715179999999</v>
      </c>
      <c r="E337">
        <v>32.571430210000003</v>
      </c>
      <c r="F337">
        <v>33.66999817</v>
      </c>
      <c r="G337">
        <v>32200000</v>
      </c>
      <c r="H337">
        <v>32.139737654693874</v>
      </c>
      <c r="I337">
        <v>25.792139230703512</v>
      </c>
    </row>
    <row r="338" spans="1:9" x14ac:dyDescent="0.35">
      <c r="A338" s="5">
        <v>40667.229166666664</v>
      </c>
      <c r="B338">
        <v>32.741428380000002</v>
      </c>
      <c r="C338">
        <v>32.741428380000002</v>
      </c>
      <c r="D338">
        <v>33.142856600000002</v>
      </c>
      <c r="E338">
        <v>32.18571472</v>
      </c>
      <c r="F338">
        <v>33.114284519999998</v>
      </c>
      <c r="G338">
        <v>33527900</v>
      </c>
      <c r="H338">
        <v>32.167842631428577</v>
      </c>
      <c r="I338">
        <v>25.871715694271352</v>
      </c>
    </row>
    <row r="339" spans="1:9" x14ac:dyDescent="0.35">
      <c r="A339" s="5">
        <v>40668.229166666664</v>
      </c>
      <c r="B339">
        <v>32.90142822</v>
      </c>
      <c r="C339">
        <v>32.90142822</v>
      </c>
      <c r="D339">
        <v>33.397144320000002</v>
      </c>
      <c r="E339">
        <v>32.317142490000002</v>
      </c>
      <c r="F339">
        <v>32.34143066</v>
      </c>
      <c r="G339">
        <v>27300000</v>
      </c>
      <c r="H339">
        <v>32.220291604897959</v>
      </c>
      <c r="I339">
        <v>25.950351729547737</v>
      </c>
    </row>
    <row r="340" spans="1:9" x14ac:dyDescent="0.35">
      <c r="A340" s="5">
        <v>40669.229166666664</v>
      </c>
      <c r="B340">
        <v>32.781429289999998</v>
      </c>
      <c r="C340">
        <v>32.781429289999998</v>
      </c>
      <c r="D340">
        <v>33.305713650000001</v>
      </c>
      <c r="E340">
        <v>32.714286800000004</v>
      </c>
      <c r="F340">
        <v>33.252857210000002</v>
      </c>
      <c r="G340">
        <v>22122800</v>
      </c>
      <c r="H340">
        <v>32.264402389591844</v>
      </c>
      <c r="I340">
        <v>26.041342395125625</v>
      </c>
    </row>
    <row r="341" spans="1:9" x14ac:dyDescent="0.35">
      <c r="A341" s="5">
        <v>40672.229166666664</v>
      </c>
      <c r="B341">
        <v>33.77285767</v>
      </c>
      <c r="C341">
        <v>33.77285767</v>
      </c>
      <c r="D341">
        <v>33.828571320000002</v>
      </c>
      <c r="E341">
        <v>33.051429749999997</v>
      </c>
      <c r="F341">
        <v>33.114284519999998</v>
      </c>
      <c r="G341">
        <v>28853300</v>
      </c>
      <c r="H341">
        <v>32.314052542857148</v>
      </c>
      <c r="I341">
        <v>26.128758051959796</v>
      </c>
    </row>
    <row r="342" spans="1:9" x14ac:dyDescent="0.35">
      <c r="A342" s="5">
        <v>40673.229166666664</v>
      </c>
      <c r="B342">
        <v>33.94714355</v>
      </c>
      <c r="C342">
        <v>33.94714355</v>
      </c>
      <c r="D342">
        <v>34.214286800000004</v>
      </c>
      <c r="E342">
        <v>33.572856899999998</v>
      </c>
      <c r="F342">
        <v>33.880001069999999</v>
      </c>
      <c r="G342">
        <v>26876500</v>
      </c>
      <c r="H342">
        <v>32.400758081632652</v>
      </c>
      <c r="I342">
        <v>26.224680522060304</v>
      </c>
    </row>
    <row r="343" spans="1:9" x14ac:dyDescent="0.35">
      <c r="A343" s="5">
        <v>40674.229166666664</v>
      </c>
      <c r="B343">
        <v>34.381427760000001</v>
      </c>
      <c r="C343">
        <v>34.381427760000001</v>
      </c>
      <c r="D343">
        <v>34.642856600000002</v>
      </c>
      <c r="E343">
        <v>34.001430509999999</v>
      </c>
      <c r="F343">
        <v>34.150001529999997</v>
      </c>
      <c r="G343">
        <v>33600000</v>
      </c>
      <c r="H343">
        <v>32.496968016326534</v>
      </c>
      <c r="I343">
        <v>26.320545565577891</v>
      </c>
    </row>
    <row r="344" spans="1:9" x14ac:dyDescent="0.35">
      <c r="A344" s="5">
        <v>40675.229166666664</v>
      </c>
      <c r="B344">
        <v>35.11000061</v>
      </c>
      <c r="C344">
        <v>35.11000061</v>
      </c>
      <c r="D344">
        <v>35.25</v>
      </c>
      <c r="E344">
        <v>34.198570250000003</v>
      </c>
      <c r="F344">
        <v>34.457141880000002</v>
      </c>
      <c r="G344">
        <v>36400000</v>
      </c>
      <c r="H344">
        <v>32.603207062653055</v>
      </c>
      <c r="I344">
        <v>26.421306509497491</v>
      </c>
    </row>
    <row r="345" spans="1:9" x14ac:dyDescent="0.35">
      <c r="A345" s="5">
        <v>40676.229166666664</v>
      </c>
      <c r="B345">
        <v>35.217144009999998</v>
      </c>
      <c r="C345">
        <v>35.217144009999998</v>
      </c>
      <c r="D345">
        <v>35.659999849999998</v>
      </c>
      <c r="E345">
        <v>34.76142883</v>
      </c>
      <c r="F345">
        <v>34.875713349999998</v>
      </c>
      <c r="G345">
        <v>35317100</v>
      </c>
      <c r="H345">
        <v>32.726822249591834</v>
      </c>
      <c r="I345">
        <v>26.527372556733674</v>
      </c>
    </row>
    <row r="346" spans="1:9" x14ac:dyDescent="0.35">
      <c r="A346" s="5">
        <v>40679.229166666664</v>
      </c>
      <c r="B346">
        <v>33.869998930000001</v>
      </c>
      <c r="C346">
        <v>33.869998930000001</v>
      </c>
      <c r="D346">
        <v>35.152858729999998</v>
      </c>
      <c r="E346">
        <v>33.471427920000004</v>
      </c>
      <c r="F346">
        <v>35.142856600000002</v>
      </c>
      <c r="G346">
        <v>33921300</v>
      </c>
      <c r="H346">
        <v>32.831195441836734</v>
      </c>
      <c r="I346">
        <v>26.630725041105528</v>
      </c>
    </row>
    <row r="347" spans="1:9" x14ac:dyDescent="0.35">
      <c r="A347" s="5">
        <v>40680.229166666664</v>
      </c>
      <c r="B347">
        <v>33.84857178</v>
      </c>
      <c r="C347">
        <v>33.84857178</v>
      </c>
      <c r="D347">
        <v>34.01142883</v>
      </c>
      <c r="E347">
        <v>33.015712739999998</v>
      </c>
      <c r="F347">
        <v>33.571430210000003</v>
      </c>
      <c r="G347">
        <v>29656200</v>
      </c>
      <c r="H347">
        <v>32.917755204489801</v>
      </c>
      <c r="I347">
        <v>26.727788925175883</v>
      </c>
    </row>
    <row r="348" spans="1:9" x14ac:dyDescent="0.35">
      <c r="A348" s="5">
        <v>40681.229166666664</v>
      </c>
      <c r="B348">
        <v>34.648571009999998</v>
      </c>
      <c r="C348">
        <v>34.648571009999998</v>
      </c>
      <c r="D348">
        <v>34.81428528</v>
      </c>
      <c r="E348">
        <v>33.89428711</v>
      </c>
      <c r="F348">
        <v>33.914287569999999</v>
      </c>
      <c r="G348">
        <v>30947000</v>
      </c>
      <c r="H348">
        <v>33.038717308571435</v>
      </c>
      <c r="I348">
        <v>26.822928912713571</v>
      </c>
    </row>
    <row r="349" spans="1:9" x14ac:dyDescent="0.35">
      <c r="A349" s="5">
        <v>40682.229166666664</v>
      </c>
      <c r="B349">
        <v>34.675712590000003</v>
      </c>
      <c r="C349">
        <v>34.675712590000003</v>
      </c>
      <c r="D349">
        <v>35.055713650000001</v>
      </c>
      <c r="E349">
        <v>34.442855829999999</v>
      </c>
      <c r="F349">
        <v>34.785713200000004</v>
      </c>
      <c r="G349">
        <v>23732800</v>
      </c>
      <c r="H349">
        <v>33.183177947755105</v>
      </c>
      <c r="I349">
        <v>26.919418502713576</v>
      </c>
    </row>
    <row r="350" spans="1:9" x14ac:dyDescent="0.35">
      <c r="A350" s="5">
        <v>40683.229166666664</v>
      </c>
      <c r="B350">
        <v>35.12857056</v>
      </c>
      <c r="C350">
        <v>35.12857056</v>
      </c>
      <c r="D350">
        <v>35.270000459999999</v>
      </c>
      <c r="E350">
        <v>34.451427459999998</v>
      </c>
      <c r="F350">
        <v>34.51142883</v>
      </c>
      <c r="G350">
        <v>30755900</v>
      </c>
      <c r="H350">
        <v>33.307696867755105</v>
      </c>
      <c r="I350">
        <v>27.014321581256294</v>
      </c>
    </row>
    <row r="351" spans="1:9" x14ac:dyDescent="0.35">
      <c r="A351" s="5">
        <v>40686.229166666664</v>
      </c>
      <c r="B351">
        <v>35.404285430000002</v>
      </c>
      <c r="C351">
        <v>35.404285430000002</v>
      </c>
      <c r="D351">
        <v>35.69714355</v>
      </c>
      <c r="E351">
        <v>34.285713200000004</v>
      </c>
      <c r="F351">
        <v>34.717144009999998</v>
      </c>
      <c r="G351">
        <v>35000000</v>
      </c>
      <c r="H351">
        <v>33.428279954489803</v>
      </c>
      <c r="I351">
        <v>27.105908082412071</v>
      </c>
    </row>
    <row r="352" spans="1:9" x14ac:dyDescent="0.35">
      <c r="A352" s="5">
        <v>40687.229166666664</v>
      </c>
      <c r="B352">
        <v>35.37142944</v>
      </c>
      <c r="C352">
        <v>35.37142944</v>
      </c>
      <c r="D352">
        <v>36.097141270000002</v>
      </c>
      <c r="E352">
        <v>35.23143005</v>
      </c>
      <c r="F352">
        <v>35.698570250000003</v>
      </c>
      <c r="G352">
        <v>31802400</v>
      </c>
      <c r="H352">
        <v>33.564227473877558</v>
      </c>
      <c r="I352">
        <v>27.199899462663328</v>
      </c>
    </row>
    <row r="353" spans="1:9" x14ac:dyDescent="0.35">
      <c r="A353" s="5">
        <v>40688.229166666664</v>
      </c>
      <c r="B353">
        <v>37.067142490000002</v>
      </c>
      <c r="C353">
        <v>37.067142490000002</v>
      </c>
      <c r="D353">
        <v>37.134284970000003</v>
      </c>
      <c r="E353">
        <v>35.310001370000002</v>
      </c>
      <c r="F353">
        <v>35.41999817</v>
      </c>
      <c r="G353">
        <v>55647900</v>
      </c>
      <c r="H353">
        <v>33.653119612448982</v>
      </c>
      <c r="I353">
        <v>27.287903780954782</v>
      </c>
    </row>
    <row r="354" spans="1:9" x14ac:dyDescent="0.35">
      <c r="A354" s="5">
        <v>40689.229166666664</v>
      </c>
      <c r="B354">
        <v>37.678569789999997</v>
      </c>
      <c r="C354">
        <v>37.678569789999997</v>
      </c>
      <c r="D354">
        <v>37.982856750000003</v>
      </c>
      <c r="E354">
        <v>36.937141420000003</v>
      </c>
      <c r="F354">
        <v>37.042858119999998</v>
      </c>
      <c r="G354">
        <v>41690600</v>
      </c>
      <c r="H354">
        <v>33.786151691224489</v>
      </c>
      <c r="I354">
        <v>27.38338116788945</v>
      </c>
    </row>
    <row r="355" spans="1:9" x14ac:dyDescent="0.35">
      <c r="A355" s="5">
        <v>40690.229166666664</v>
      </c>
      <c r="B355">
        <v>37.787143710000002</v>
      </c>
      <c r="C355">
        <v>37.787143710000002</v>
      </c>
      <c r="D355">
        <v>37.869998930000001</v>
      </c>
      <c r="E355">
        <v>37.36000061</v>
      </c>
      <c r="F355">
        <v>37.785713200000004</v>
      </c>
      <c r="G355">
        <v>19627300</v>
      </c>
      <c r="H355">
        <v>33.931486946938776</v>
      </c>
      <c r="I355">
        <v>27.477207433065335</v>
      </c>
    </row>
    <row r="356" spans="1:9" x14ac:dyDescent="0.35">
      <c r="A356" s="5">
        <v>40694.229166666664</v>
      </c>
      <c r="B356">
        <v>38.68571472</v>
      </c>
      <c r="C356">
        <v>38.68571472</v>
      </c>
      <c r="D356">
        <v>38.68571472</v>
      </c>
      <c r="E356">
        <v>37.771427150000001</v>
      </c>
      <c r="F356">
        <v>38.178569789999997</v>
      </c>
      <c r="G356">
        <v>33658800</v>
      </c>
      <c r="H356">
        <v>34.092157519387754</v>
      </c>
      <c r="I356">
        <v>27.572146420552773</v>
      </c>
    </row>
    <row r="357" spans="1:9" x14ac:dyDescent="0.35">
      <c r="A357" s="5">
        <v>40695.229166666664</v>
      </c>
      <c r="B357">
        <v>38.180000309999997</v>
      </c>
      <c r="C357">
        <v>38.180000309999997</v>
      </c>
      <c r="D357">
        <v>39.09143066</v>
      </c>
      <c r="E357">
        <v>37.928569789999997</v>
      </c>
      <c r="F357">
        <v>38.495712279999999</v>
      </c>
      <c r="G357">
        <v>41684300</v>
      </c>
      <c r="H357">
        <v>34.261137125102046</v>
      </c>
      <c r="I357">
        <v>27.668040174974887</v>
      </c>
    </row>
    <row r="358" spans="1:9" x14ac:dyDescent="0.35">
      <c r="A358" s="5">
        <v>40696.229166666664</v>
      </c>
      <c r="B358">
        <v>38.81428528</v>
      </c>
      <c r="C358">
        <v>38.81428528</v>
      </c>
      <c r="D358">
        <v>38.997142789999998</v>
      </c>
      <c r="E358">
        <v>37.73143005</v>
      </c>
      <c r="F358">
        <v>38.007141109999999</v>
      </c>
      <c r="G358">
        <v>30041200</v>
      </c>
      <c r="H358">
        <v>34.394868889387752</v>
      </c>
      <c r="I358">
        <v>27.764443622814081</v>
      </c>
    </row>
    <row r="359" spans="1:9" x14ac:dyDescent="0.35">
      <c r="A359" s="5">
        <v>40697.229166666664</v>
      </c>
      <c r="B359">
        <v>39.099998470000003</v>
      </c>
      <c r="C359">
        <v>39.099998470000003</v>
      </c>
      <c r="D359">
        <v>39.462856289999998</v>
      </c>
      <c r="E359">
        <v>38.5</v>
      </c>
      <c r="F359">
        <v>38.571430210000003</v>
      </c>
      <c r="G359">
        <v>34934900</v>
      </c>
      <c r="H359">
        <v>34.519183723061225</v>
      </c>
      <c r="I359">
        <v>27.86925337909549</v>
      </c>
    </row>
    <row r="360" spans="1:9" x14ac:dyDescent="0.35">
      <c r="A360" s="5">
        <v>40700.229166666664</v>
      </c>
      <c r="B360">
        <v>37.512855530000003</v>
      </c>
      <c r="C360">
        <v>37.512855530000003</v>
      </c>
      <c r="D360">
        <v>39.671428679999998</v>
      </c>
      <c r="E360">
        <v>37.229999540000001</v>
      </c>
      <c r="F360">
        <v>39.05285645</v>
      </c>
      <c r="G360">
        <v>45899000</v>
      </c>
      <c r="H360">
        <v>34.649125390816323</v>
      </c>
      <c r="I360">
        <v>27.973675483517599</v>
      </c>
    </row>
    <row r="361" spans="1:9" x14ac:dyDescent="0.35">
      <c r="A361" s="5">
        <v>40701.229166666664</v>
      </c>
      <c r="B361">
        <v>37.66999817</v>
      </c>
      <c r="C361">
        <v>37.66999817</v>
      </c>
      <c r="D361">
        <v>38.205715179999999</v>
      </c>
      <c r="E361">
        <v>37.254287720000001</v>
      </c>
      <c r="F361">
        <v>37.535713200000004</v>
      </c>
      <c r="G361">
        <v>36411200</v>
      </c>
      <c r="H361">
        <v>34.744110807755099</v>
      </c>
      <c r="I361">
        <v>28.068887250603026</v>
      </c>
    </row>
    <row r="362" spans="1:9" x14ac:dyDescent="0.35">
      <c r="A362" s="5">
        <v>40702.229166666664</v>
      </c>
      <c r="B362">
        <v>37.4657135</v>
      </c>
      <c r="C362">
        <v>37.4657135</v>
      </c>
      <c r="D362">
        <v>37.91999817</v>
      </c>
      <c r="E362">
        <v>36.928569789999997</v>
      </c>
      <c r="F362">
        <v>37.608570100000001</v>
      </c>
      <c r="G362">
        <v>27864200</v>
      </c>
      <c r="H362">
        <v>34.8209912044898</v>
      </c>
      <c r="I362">
        <v>28.167085379296495</v>
      </c>
    </row>
    <row r="363" spans="1:9" x14ac:dyDescent="0.35">
      <c r="A363" s="5">
        <v>40703.229166666664</v>
      </c>
      <c r="B363">
        <v>37.509998320000001</v>
      </c>
      <c r="C363">
        <v>37.509998320000001</v>
      </c>
      <c r="D363">
        <v>37.782855990000002</v>
      </c>
      <c r="E363">
        <v>36.885715480000002</v>
      </c>
      <c r="F363">
        <v>37.459999080000003</v>
      </c>
      <c r="G363">
        <v>21591500</v>
      </c>
      <c r="H363">
        <v>34.893527595102043</v>
      </c>
      <c r="I363">
        <v>28.26829140638192</v>
      </c>
    </row>
    <row r="364" spans="1:9" x14ac:dyDescent="0.35">
      <c r="A364" s="5">
        <v>40704.229166666664</v>
      </c>
      <c r="B364">
        <v>36.945713040000001</v>
      </c>
      <c r="C364">
        <v>36.945713040000001</v>
      </c>
      <c r="D364">
        <v>37.799999239999998</v>
      </c>
      <c r="E364">
        <v>36.831428529999997</v>
      </c>
      <c r="F364">
        <v>37.374286650000002</v>
      </c>
      <c r="G364">
        <v>30501800</v>
      </c>
      <c r="H364">
        <v>34.96530595081633</v>
      </c>
      <c r="I364">
        <v>28.367587880351767</v>
      </c>
    </row>
    <row r="365" spans="1:9" x14ac:dyDescent="0.35">
      <c r="A365" s="5">
        <v>40707.229166666664</v>
      </c>
      <c r="B365">
        <v>36.745712279999999</v>
      </c>
      <c r="C365">
        <v>36.745712279999999</v>
      </c>
      <c r="D365">
        <v>37.571430210000003</v>
      </c>
      <c r="E365">
        <v>36.391429899999999</v>
      </c>
      <c r="F365">
        <v>37.111427310000003</v>
      </c>
      <c r="G365">
        <v>23246300</v>
      </c>
      <c r="H365">
        <v>35.026063957551024</v>
      </c>
      <c r="I365">
        <v>28.462907331155783</v>
      </c>
    </row>
    <row r="366" spans="1:9" x14ac:dyDescent="0.35">
      <c r="A366" s="5">
        <v>40708.229166666664</v>
      </c>
      <c r="B366">
        <v>37.304286959999999</v>
      </c>
      <c r="C366">
        <v>37.304286959999999</v>
      </c>
      <c r="D366">
        <v>37.37142944</v>
      </c>
      <c r="E366">
        <v>36.562858579999997</v>
      </c>
      <c r="F366">
        <v>37.114284519999998</v>
      </c>
      <c r="G366">
        <v>21319200</v>
      </c>
      <c r="H366">
        <v>35.070174703265309</v>
      </c>
      <c r="I366">
        <v>28.557035101206029</v>
      </c>
    </row>
    <row r="367" spans="1:9" x14ac:dyDescent="0.35">
      <c r="A367" s="5">
        <v>40709.229166666664</v>
      </c>
      <c r="B367">
        <v>36.73143005</v>
      </c>
      <c r="C367">
        <v>36.73143005</v>
      </c>
      <c r="D367">
        <v>37.538570399999998</v>
      </c>
      <c r="E367">
        <v>36.612857820000002</v>
      </c>
      <c r="F367">
        <v>37.068569179999997</v>
      </c>
      <c r="G367">
        <v>22248100</v>
      </c>
      <c r="H367">
        <v>35.118017313061223</v>
      </c>
      <c r="I367">
        <v>28.656123405829149</v>
      </c>
    </row>
    <row r="368" spans="1:9" x14ac:dyDescent="0.35">
      <c r="A368" s="5">
        <v>40710.229166666664</v>
      </c>
      <c r="B368">
        <v>35.614284519999998</v>
      </c>
      <c r="C368">
        <v>35.614284519999998</v>
      </c>
      <c r="D368">
        <v>36.812858579999997</v>
      </c>
      <c r="E368">
        <v>34.89428711</v>
      </c>
      <c r="F368">
        <v>36.635715480000002</v>
      </c>
      <c r="G368">
        <v>39373600</v>
      </c>
      <c r="H368">
        <v>35.155597530612241</v>
      </c>
      <c r="I368">
        <v>28.750595773366836</v>
      </c>
    </row>
    <row r="369" spans="1:9" x14ac:dyDescent="0.35">
      <c r="A369" s="5">
        <v>40711.229166666664</v>
      </c>
      <c r="B369">
        <v>35.095714569999998</v>
      </c>
      <c r="C369">
        <v>35.095714569999998</v>
      </c>
      <c r="D369">
        <v>35.97714233</v>
      </c>
      <c r="E369">
        <v>34.957141880000002</v>
      </c>
      <c r="F369">
        <v>35.864284519999998</v>
      </c>
      <c r="G369">
        <v>28554400</v>
      </c>
      <c r="H369">
        <v>35.182798657755093</v>
      </c>
      <c r="I369">
        <v>28.832713496231158</v>
      </c>
    </row>
    <row r="370" spans="1:9" x14ac:dyDescent="0.35">
      <c r="A370" s="5">
        <v>40714.229166666664</v>
      </c>
      <c r="B370">
        <v>35.090000150000002</v>
      </c>
      <c r="C370">
        <v>35.090000150000002</v>
      </c>
      <c r="D370">
        <v>35.40142822</v>
      </c>
      <c r="E370">
        <v>34.30285645</v>
      </c>
      <c r="F370">
        <v>34.551429749999997</v>
      </c>
      <c r="G370">
        <v>19649000</v>
      </c>
      <c r="H370">
        <v>35.21693864122448</v>
      </c>
      <c r="I370">
        <v>28.910007103115582</v>
      </c>
    </row>
    <row r="371" spans="1:9" x14ac:dyDescent="0.35">
      <c r="A371" s="5">
        <v>40715.229166666664</v>
      </c>
      <c r="B371">
        <v>36.235713959999998</v>
      </c>
      <c r="C371">
        <v>36.235713959999998</v>
      </c>
      <c r="D371">
        <v>36.400001529999997</v>
      </c>
      <c r="E371">
        <v>34.694286349999999</v>
      </c>
      <c r="F371">
        <v>35.09857178</v>
      </c>
      <c r="G371">
        <v>21613900</v>
      </c>
      <c r="H371">
        <v>35.248338037142844</v>
      </c>
      <c r="I371">
        <v>28.986927415979906</v>
      </c>
    </row>
    <row r="372" spans="1:9" x14ac:dyDescent="0.35">
      <c r="A372" s="5">
        <v>40716.229166666664</v>
      </c>
      <c r="B372">
        <v>35.52285767</v>
      </c>
      <c r="C372">
        <v>35.52285767</v>
      </c>
      <c r="D372">
        <v>36.177143100000002</v>
      </c>
      <c r="E372">
        <v>35.382858280000001</v>
      </c>
      <c r="F372">
        <v>35.971427920000004</v>
      </c>
      <c r="G372">
        <v>21876400</v>
      </c>
      <c r="H372">
        <v>35.32265285530611</v>
      </c>
      <c r="I372">
        <v>29.067228921206041</v>
      </c>
    </row>
    <row r="373" spans="1:9" x14ac:dyDescent="0.35">
      <c r="A373" s="5">
        <v>40717.229166666664</v>
      </c>
      <c r="B373">
        <v>36.531429289999998</v>
      </c>
      <c r="C373">
        <v>36.531429289999998</v>
      </c>
      <c r="D373">
        <v>37.264286040000002</v>
      </c>
      <c r="E373">
        <v>34.957141880000002</v>
      </c>
      <c r="F373">
        <v>35.020000459999999</v>
      </c>
      <c r="G373">
        <v>36745800</v>
      </c>
      <c r="H373">
        <v>35.365626587755088</v>
      </c>
      <c r="I373">
        <v>29.140925977839206</v>
      </c>
    </row>
    <row r="374" spans="1:9" x14ac:dyDescent="0.35">
      <c r="A374" s="5">
        <v>40718.229166666664</v>
      </c>
      <c r="B374">
        <v>36.70857239</v>
      </c>
      <c r="C374">
        <v>36.70857239</v>
      </c>
      <c r="D374">
        <v>37.214286800000004</v>
      </c>
      <c r="E374">
        <v>36.298572540000002</v>
      </c>
      <c r="F374">
        <v>36.714286800000004</v>
      </c>
      <c r="G374">
        <v>34063400</v>
      </c>
      <c r="H374">
        <v>35.415101809999996</v>
      </c>
      <c r="I374">
        <v>29.219920958844231</v>
      </c>
    </row>
    <row r="375" spans="1:9" x14ac:dyDescent="0.35">
      <c r="A375" s="5">
        <v>40721.229166666664</v>
      </c>
      <c r="B375">
        <v>37.159999849999998</v>
      </c>
      <c r="C375">
        <v>37.159999849999998</v>
      </c>
      <c r="D375">
        <v>37.494285580000003</v>
      </c>
      <c r="E375">
        <v>35.948570250000003</v>
      </c>
      <c r="F375">
        <v>36.414287569999999</v>
      </c>
      <c r="G375">
        <v>23160200</v>
      </c>
      <c r="H375">
        <v>35.474081467346927</v>
      </c>
      <c r="I375">
        <v>29.29946152783921</v>
      </c>
    </row>
    <row r="376" spans="1:9" x14ac:dyDescent="0.35">
      <c r="A376" s="5">
        <v>40722.229166666664</v>
      </c>
      <c r="B376">
        <v>37.869998930000001</v>
      </c>
      <c r="C376">
        <v>37.869998930000001</v>
      </c>
      <c r="D376">
        <v>38.084285739999999</v>
      </c>
      <c r="E376">
        <v>37.224285129999998</v>
      </c>
      <c r="F376">
        <v>37.417144780000001</v>
      </c>
      <c r="G376">
        <v>16490600</v>
      </c>
      <c r="H376">
        <v>35.54588901734693</v>
      </c>
      <c r="I376">
        <v>29.379992748793978</v>
      </c>
    </row>
    <row r="377" spans="1:9" x14ac:dyDescent="0.35">
      <c r="A377" s="5">
        <v>40723.229166666664</v>
      </c>
      <c r="B377">
        <v>37.84857178</v>
      </c>
      <c r="C377">
        <v>37.84857178</v>
      </c>
      <c r="D377">
        <v>38.391429899999999</v>
      </c>
      <c r="E377">
        <v>37.571430210000003</v>
      </c>
      <c r="F377">
        <v>38.141429899999999</v>
      </c>
      <c r="G377">
        <v>18239900</v>
      </c>
      <c r="H377">
        <v>35.638483786938764</v>
      </c>
      <c r="I377">
        <v>29.465017865226141</v>
      </c>
    </row>
    <row r="378" spans="1:9" x14ac:dyDescent="0.35">
      <c r="A378" s="5">
        <v>40724.229166666664</v>
      </c>
      <c r="B378">
        <v>37.527141569999998</v>
      </c>
      <c r="C378">
        <v>37.527141569999998</v>
      </c>
      <c r="D378">
        <v>37.857143399999998</v>
      </c>
      <c r="E378">
        <v>37.257141109999999</v>
      </c>
      <c r="F378">
        <v>37.81428528</v>
      </c>
      <c r="G378">
        <v>17966900</v>
      </c>
      <c r="H378">
        <v>35.70667624959183</v>
      </c>
      <c r="I378">
        <v>29.552469407085439</v>
      </c>
    </row>
    <row r="379" spans="1:9" x14ac:dyDescent="0.35">
      <c r="A379" s="5">
        <v>40725.229166666664</v>
      </c>
      <c r="B379">
        <v>38.2842865</v>
      </c>
      <c r="C379">
        <v>38.2842865</v>
      </c>
      <c r="D379">
        <v>38.322856899999998</v>
      </c>
      <c r="E379">
        <v>37.437141420000003</v>
      </c>
      <c r="F379">
        <v>37.437141420000003</v>
      </c>
      <c r="G379">
        <v>27940500</v>
      </c>
      <c r="H379">
        <v>35.759912374081622</v>
      </c>
      <c r="I379">
        <v>29.640186559195996</v>
      </c>
    </row>
    <row r="380" spans="1:9" x14ac:dyDescent="0.35">
      <c r="A380" s="5">
        <v>40729.229166666664</v>
      </c>
      <c r="B380">
        <v>41.375713349999998</v>
      </c>
      <c r="C380">
        <v>41.375713349999998</v>
      </c>
      <c r="D380">
        <v>41.604286190000003</v>
      </c>
      <c r="E380">
        <v>39.387142179999998</v>
      </c>
      <c r="F380">
        <v>39.428569789999997</v>
      </c>
      <c r="G380">
        <v>62904100</v>
      </c>
      <c r="H380">
        <v>35.805889051836729</v>
      </c>
      <c r="I380">
        <v>29.731737175376896</v>
      </c>
    </row>
    <row r="381" spans="1:9" x14ac:dyDescent="0.35">
      <c r="A381" s="5">
        <v>40730.229166666664</v>
      </c>
      <c r="B381">
        <v>41.565715789999999</v>
      </c>
      <c r="C381">
        <v>41.565715789999999</v>
      </c>
      <c r="D381">
        <v>41.682857509999998</v>
      </c>
      <c r="E381">
        <v>40.642856600000002</v>
      </c>
      <c r="F381">
        <v>40.950000760000002</v>
      </c>
      <c r="G381">
        <v>32587800</v>
      </c>
      <c r="H381">
        <v>35.916559569795915</v>
      </c>
      <c r="I381">
        <v>29.837078161758811</v>
      </c>
    </row>
    <row r="382" spans="1:9" x14ac:dyDescent="0.35">
      <c r="A382" s="5">
        <v>40731.229166666664</v>
      </c>
      <c r="B382">
        <v>41.774284360000003</v>
      </c>
      <c r="C382">
        <v>41.774284360000003</v>
      </c>
      <c r="D382">
        <v>42.478572849999999</v>
      </c>
      <c r="E382">
        <v>41.661430359999997</v>
      </c>
      <c r="F382">
        <v>41.918571470000003</v>
      </c>
      <c r="G382">
        <v>26770100</v>
      </c>
      <c r="H382">
        <v>36.097463413265302</v>
      </c>
      <c r="I382">
        <v>29.940279898492474</v>
      </c>
    </row>
    <row r="383" spans="1:9" x14ac:dyDescent="0.35">
      <c r="A383" s="5">
        <v>40732.229166666664</v>
      </c>
      <c r="B383">
        <v>42.16285706</v>
      </c>
      <c r="C383">
        <v>42.16285706</v>
      </c>
      <c r="D383">
        <v>42.257141109999999</v>
      </c>
      <c r="E383">
        <v>41.017143249999997</v>
      </c>
      <c r="F383">
        <v>41.180000309999997</v>
      </c>
      <c r="G383">
        <v>20738200</v>
      </c>
      <c r="H383">
        <v>36.26206977999999</v>
      </c>
      <c r="I383">
        <v>30.037544787386949</v>
      </c>
    </row>
    <row r="384" spans="1:9" x14ac:dyDescent="0.35">
      <c r="A384" s="5">
        <v>40735.229166666664</v>
      </c>
      <c r="B384">
        <v>41.5342865</v>
      </c>
      <c r="C384">
        <v>41.5342865</v>
      </c>
      <c r="D384">
        <v>43.071430210000003</v>
      </c>
      <c r="E384">
        <v>40.985713959999998</v>
      </c>
      <c r="F384">
        <v>42.118572239999999</v>
      </c>
      <c r="G384">
        <v>36917300</v>
      </c>
      <c r="H384">
        <v>36.439241759795905</v>
      </c>
      <c r="I384">
        <v>30.134221024422118</v>
      </c>
    </row>
    <row r="385" spans="1:9" x14ac:dyDescent="0.35">
      <c r="A385" s="5">
        <v>40736.229166666664</v>
      </c>
      <c r="B385">
        <v>41.61000061</v>
      </c>
      <c r="C385">
        <v>41.61000061</v>
      </c>
      <c r="D385">
        <v>42.327144619999999</v>
      </c>
      <c r="E385">
        <v>40.971427920000004</v>
      </c>
      <c r="F385">
        <v>41.70428467</v>
      </c>
      <c r="G385">
        <v>36339800</v>
      </c>
      <c r="H385">
        <v>36.608542072653051</v>
      </c>
      <c r="I385">
        <v>30.226489512964836</v>
      </c>
    </row>
    <row r="386" spans="1:9" x14ac:dyDescent="0.35">
      <c r="A386" s="5">
        <v>40737.229166666664</v>
      </c>
      <c r="B386">
        <v>42.675712590000003</v>
      </c>
      <c r="C386">
        <v>42.675712590000003</v>
      </c>
      <c r="D386">
        <v>43.54142761</v>
      </c>
      <c r="E386">
        <v>42.37142944</v>
      </c>
      <c r="F386">
        <v>42.957141880000002</v>
      </c>
      <c r="G386">
        <v>49245000</v>
      </c>
      <c r="H386">
        <v>36.766209738775501</v>
      </c>
      <c r="I386">
        <v>30.317142783919607</v>
      </c>
    </row>
    <row r="387" spans="1:9" x14ac:dyDescent="0.35">
      <c r="A387" s="5">
        <v>40738.229166666664</v>
      </c>
      <c r="B387">
        <v>40.945713040000001</v>
      </c>
      <c r="C387">
        <v>40.945713040000001</v>
      </c>
      <c r="D387">
        <v>42.857143399999998</v>
      </c>
      <c r="E387">
        <v>40.751430509999999</v>
      </c>
      <c r="F387">
        <v>42.785713200000004</v>
      </c>
      <c r="G387">
        <v>40881400</v>
      </c>
      <c r="H387">
        <v>36.962973536530612</v>
      </c>
      <c r="I387">
        <v>30.415398343969862</v>
      </c>
    </row>
    <row r="388" spans="1:9" x14ac:dyDescent="0.35">
      <c r="A388" s="5">
        <v>40739.229166666664</v>
      </c>
      <c r="B388">
        <v>40.990001679999999</v>
      </c>
      <c r="C388">
        <v>40.990001679999999</v>
      </c>
      <c r="D388">
        <v>41.392856600000002</v>
      </c>
      <c r="E388">
        <v>40.23143005</v>
      </c>
      <c r="F388">
        <v>41.137142179999998</v>
      </c>
      <c r="G388">
        <v>28459200</v>
      </c>
      <c r="H388">
        <v>37.130407917346936</v>
      </c>
      <c r="I388">
        <v>30.498664674070358</v>
      </c>
    </row>
    <row r="389" spans="1:9" x14ac:dyDescent="0.35">
      <c r="A389" s="5">
        <v>40742.229166666664</v>
      </c>
      <c r="B389">
        <v>39.857143399999998</v>
      </c>
      <c r="C389">
        <v>39.857143399999998</v>
      </c>
      <c r="D389">
        <v>40.352855679999998</v>
      </c>
      <c r="E389">
        <v>39.177143100000002</v>
      </c>
      <c r="F389">
        <v>40.351428990000002</v>
      </c>
      <c r="G389">
        <v>28844200</v>
      </c>
      <c r="H389">
        <v>37.295480845102041</v>
      </c>
      <c r="I389">
        <v>30.588233957587953</v>
      </c>
    </row>
    <row r="390" spans="1:9" x14ac:dyDescent="0.35">
      <c r="A390" s="5">
        <v>40743.229166666664</v>
      </c>
      <c r="B390">
        <v>41.04142761</v>
      </c>
      <c r="C390">
        <v>41.04142761</v>
      </c>
      <c r="D390">
        <v>41.33000183</v>
      </c>
      <c r="E390">
        <v>40.562858579999997</v>
      </c>
      <c r="F390">
        <v>40.571430210000003</v>
      </c>
      <c r="G390">
        <v>19149200</v>
      </c>
      <c r="H390">
        <v>37.439883173877547</v>
      </c>
      <c r="I390">
        <v>30.677494547738704</v>
      </c>
    </row>
    <row r="391" spans="1:9" x14ac:dyDescent="0.35">
      <c r="A391" s="5">
        <v>40744.229166666664</v>
      </c>
      <c r="B391">
        <v>40.200000760000002</v>
      </c>
      <c r="C391">
        <v>40.200000760000002</v>
      </c>
      <c r="D391">
        <v>40.700000760000002</v>
      </c>
      <c r="E391">
        <v>39.717144009999998</v>
      </c>
      <c r="F391">
        <v>40.428569789999997</v>
      </c>
      <c r="G391">
        <v>19914300</v>
      </c>
      <c r="H391">
        <v>37.588221335918377</v>
      </c>
      <c r="I391">
        <v>30.771464391206038</v>
      </c>
    </row>
    <row r="392" spans="1:9" x14ac:dyDescent="0.35">
      <c r="A392" s="5">
        <v>40745.229166666664</v>
      </c>
      <c r="B392">
        <v>39.40142822</v>
      </c>
      <c r="C392">
        <v>39.40142822</v>
      </c>
      <c r="D392">
        <v>40.682857509999998</v>
      </c>
      <c r="E392">
        <v>39.301429749999997</v>
      </c>
      <c r="F392">
        <v>40.214286800000004</v>
      </c>
      <c r="G392">
        <v>22668800</v>
      </c>
      <c r="H392">
        <v>37.715830666734696</v>
      </c>
      <c r="I392">
        <v>30.861371074120608</v>
      </c>
    </row>
    <row r="393" spans="1:9" x14ac:dyDescent="0.35">
      <c r="A393" s="5">
        <v>40746.229166666664</v>
      </c>
      <c r="B393">
        <v>39.51142883</v>
      </c>
      <c r="C393">
        <v>39.51142883</v>
      </c>
      <c r="D393">
        <v>39.81428528</v>
      </c>
      <c r="E393">
        <v>38.650001529999997</v>
      </c>
      <c r="F393">
        <v>38.998569490000001</v>
      </c>
      <c r="G393">
        <v>23739800</v>
      </c>
      <c r="H393">
        <v>37.818279655714292</v>
      </c>
      <c r="I393">
        <v>30.951493114874374</v>
      </c>
    </row>
    <row r="394" spans="1:9" x14ac:dyDescent="0.35">
      <c r="A394" s="5">
        <v>40749.229166666664</v>
      </c>
      <c r="B394">
        <v>40.218570710000002</v>
      </c>
      <c r="C394">
        <v>40.218570710000002</v>
      </c>
      <c r="D394">
        <v>40.785713200000004</v>
      </c>
      <c r="E394">
        <v>39.62857056</v>
      </c>
      <c r="F394">
        <v>40.081428529999997</v>
      </c>
      <c r="G394">
        <v>52708600</v>
      </c>
      <c r="H394">
        <v>37.908104721428579</v>
      </c>
      <c r="I394">
        <v>31.041335187537694</v>
      </c>
    </row>
    <row r="395" spans="1:9" x14ac:dyDescent="0.35">
      <c r="A395" s="5">
        <v>40750.229166666664</v>
      </c>
      <c r="B395">
        <v>38.130001069999999</v>
      </c>
      <c r="C395">
        <v>38.130001069999999</v>
      </c>
      <c r="D395">
        <v>38.327144619999999</v>
      </c>
      <c r="E395">
        <v>35.922855380000001</v>
      </c>
      <c r="F395">
        <v>36.514286040000002</v>
      </c>
      <c r="G395">
        <v>97017900</v>
      </c>
      <c r="H395">
        <v>38.010174654081638</v>
      </c>
      <c r="I395">
        <v>31.136015724472362</v>
      </c>
    </row>
    <row r="396" spans="1:9" x14ac:dyDescent="0.35">
      <c r="A396" s="5">
        <v>40751.229166666664</v>
      </c>
      <c r="B396">
        <v>38.48857117</v>
      </c>
      <c r="C396">
        <v>38.48857117</v>
      </c>
      <c r="D396">
        <v>39.142856600000002</v>
      </c>
      <c r="E396">
        <v>38.171428679999998</v>
      </c>
      <c r="F396">
        <v>38.509998320000001</v>
      </c>
      <c r="G396">
        <v>38229100</v>
      </c>
      <c r="H396">
        <v>38.097113473265317</v>
      </c>
      <c r="I396">
        <v>31.217293552613064</v>
      </c>
    </row>
    <row r="397" spans="1:9" x14ac:dyDescent="0.35">
      <c r="A397" s="5">
        <v>40752.229166666664</v>
      </c>
      <c r="B397">
        <v>38.088569640000003</v>
      </c>
      <c r="C397">
        <v>38.088569640000003</v>
      </c>
      <c r="D397">
        <v>38.672855380000001</v>
      </c>
      <c r="E397">
        <v>37.58714294</v>
      </c>
      <c r="F397">
        <v>37.76142883</v>
      </c>
      <c r="G397">
        <v>28319200</v>
      </c>
      <c r="H397">
        <v>38.191807338367354</v>
      </c>
      <c r="I397">
        <v>31.299152853718592</v>
      </c>
    </row>
    <row r="398" spans="1:9" x14ac:dyDescent="0.35">
      <c r="A398" s="5">
        <v>40753.229166666664</v>
      </c>
      <c r="B398">
        <v>37.998569490000001</v>
      </c>
      <c r="C398">
        <v>37.998569490000001</v>
      </c>
      <c r="D398">
        <v>38.102855679999998</v>
      </c>
      <c r="E398">
        <v>37.214286800000004</v>
      </c>
      <c r="F398">
        <v>37.298572540000002</v>
      </c>
      <c r="G398">
        <v>23352000</v>
      </c>
      <c r="H398">
        <v>38.262011392040819</v>
      </c>
      <c r="I398">
        <v>31.379562033115576</v>
      </c>
    </row>
    <row r="399" spans="1:9" x14ac:dyDescent="0.35">
      <c r="A399" s="5">
        <v>40756.229166666664</v>
      </c>
      <c r="B399">
        <v>37.625713349999998</v>
      </c>
      <c r="C399">
        <v>37.625713349999998</v>
      </c>
      <c r="D399">
        <v>38.5</v>
      </c>
      <c r="E399">
        <v>36.9657135</v>
      </c>
      <c r="F399">
        <v>38.362857820000002</v>
      </c>
      <c r="G399">
        <v>25886700</v>
      </c>
      <c r="H399">
        <v>38.329824798163266</v>
      </c>
      <c r="I399">
        <v>31.460832663165824</v>
      </c>
    </row>
    <row r="400" spans="1:9" x14ac:dyDescent="0.35">
      <c r="A400" s="5">
        <v>40757.229166666664</v>
      </c>
      <c r="B400">
        <v>36.742858890000001</v>
      </c>
      <c r="C400">
        <v>36.742858890000001</v>
      </c>
      <c r="D400">
        <v>38.228572849999999</v>
      </c>
      <c r="E400">
        <v>36.705715179999999</v>
      </c>
      <c r="F400">
        <v>37.391429899999999</v>
      </c>
      <c r="G400">
        <v>23356200</v>
      </c>
      <c r="H400">
        <v>38.380786895918369</v>
      </c>
      <c r="I400">
        <v>31.538119091105525</v>
      </c>
    </row>
    <row r="401" spans="1:9" x14ac:dyDescent="0.35">
      <c r="A401" s="5">
        <v>40758.229166666664</v>
      </c>
      <c r="B401">
        <v>37.142856600000002</v>
      </c>
      <c r="C401">
        <v>37.142856600000002</v>
      </c>
      <c r="D401">
        <v>37.357143399999998</v>
      </c>
      <c r="E401">
        <v>35.875713349999998</v>
      </c>
      <c r="F401">
        <v>36.785713200000004</v>
      </c>
      <c r="G401">
        <v>24917200</v>
      </c>
      <c r="H401">
        <v>38.408104721632654</v>
      </c>
      <c r="I401">
        <v>31.61292168150754</v>
      </c>
    </row>
    <row r="402" spans="1:9" x14ac:dyDescent="0.35">
      <c r="A402" s="5">
        <v>40759.229166666664</v>
      </c>
      <c r="B402">
        <v>35.11000061</v>
      </c>
      <c r="C402">
        <v>35.11000061</v>
      </c>
      <c r="D402">
        <v>37.181430820000003</v>
      </c>
      <c r="E402">
        <v>34.9657135</v>
      </c>
      <c r="F402">
        <v>36.721427920000004</v>
      </c>
      <c r="G402">
        <v>33214300</v>
      </c>
      <c r="H402">
        <v>38.444256296326529</v>
      </c>
      <c r="I402">
        <v>31.692368915025124</v>
      </c>
    </row>
    <row r="403" spans="1:9" x14ac:dyDescent="0.35">
      <c r="A403" s="5">
        <v>40760.229166666664</v>
      </c>
      <c r="B403">
        <v>34.444286349999999</v>
      </c>
      <c r="C403">
        <v>34.444286349999999</v>
      </c>
      <c r="D403">
        <v>35.838569640000003</v>
      </c>
      <c r="E403">
        <v>33.775714870000002</v>
      </c>
      <c r="F403">
        <v>35.505714419999997</v>
      </c>
      <c r="G403">
        <v>37859500</v>
      </c>
      <c r="H403">
        <v>38.404314625306128</v>
      </c>
      <c r="I403">
        <v>31.758858513266329</v>
      </c>
    </row>
    <row r="404" spans="1:9" x14ac:dyDescent="0.35">
      <c r="A404" s="5">
        <v>40763.229166666664</v>
      </c>
      <c r="B404">
        <v>32.377143859999997</v>
      </c>
      <c r="C404">
        <v>32.377143859999997</v>
      </c>
      <c r="D404">
        <v>33.665714260000001</v>
      </c>
      <c r="E404">
        <v>31.642856600000002</v>
      </c>
      <c r="F404">
        <v>32.849998470000003</v>
      </c>
      <c r="G404">
        <v>37291800</v>
      </c>
      <c r="H404">
        <v>38.338308840816332</v>
      </c>
      <c r="I404">
        <v>31.807975529698489</v>
      </c>
    </row>
    <row r="405" spans="1:9" x14ac:dyDescent="0.35">
      <c r="A405" s="5">
        <v>40764.229166666664</v>
      </c>
      <c r="B405">
        <v>33.971427920000004</v>
      </c>
      <c r="C405">
        <v>33.971427920000004</v>
      </c>
      <c r="D405">
        <v>34.299999239999998</v>
      </c>
      <c r="E405">
        <v>32.01856995</v>
      </c>
      <c r="F405">
        <v>32.451427459999998</v>
      </c>
      <c r="G405">
        <v>36947400</v>
      </c>
      <c r="H405">
        <v>38.227900680612244</v>
      </c>
      <c r="I405">
        <v>31.849999940854264</v>
      </c>
    </row>
    <row r="406" spans="1:9" x14ac:dyDescent="0.35">
      <c r="A406" s="5">
        <v>40765.229166666664</v>
      </c>
      <c r="B406">
        <v>33.202857969999997</v>
      </c>
      <c r="C406">
        <v>33.202857969999997</v>
      </c>
      <c r="D406">
        <v>34.2842865</v>
      </c>
      <c r="E406">
        <v>33.020000459999999</v>
      </c>
      <c r="F406">
        <v>33.357143399999998</v>
      </c>
      <c r="G406">
        <v>22071700</v>
      </c>
      <c r="H406">
        <v>38.13169074591837</v>
      </c>
      <c r="I406">
        <v>31.900940353819092</v>
      </c>
    </row>
    <row r="407" spans="1:9" x14ac:dyDescent="0.35">
      <c r="A407" s="5">
        <v>40766.229166666664</v>
      </c>
      <c r="B407">
        <v>34.732856750000003</v>
      </c>
      <c r="C407">
        <v>34.732856750000003</v>
      </c>
      <c r="D407">
        <v>35.099998470000003</v>
      </c>
      <c r="E407">
        <v>33.372856140000003</v>
      </c>
      <c r="F407">
        <v>33.58714294</v>
      </c>
      <c r="G407">
        <v>21564900</v>
      </c>
      <c r="H407">
        <v>38.030116412448983</v>
      </c>
      <c r="I407">
        <v>31.940279908190945</v>
      </c>
    </row>
    <row r="408" spans="1:9" x14ac:dyDescent="0.35">
      <c r="A408" s="5">
        <v>40767.229166666664</v>
      </c>
      <c r="B408">
        <v>34.857143399999998</v>
      </c>
      <c r="C408">
        <v>34.857143399999998</v>
      </c>
      <c r="D408">
        <v>35.407142640000004</v>
      </c>
      <c r="E408">
        <v>34.581428529999997</v>
      </c>
      <c r="F408">
        <v>35.29142761</v>
      </c>
      <c r="G408">
        <v>18046000</v>
      </c>
      <c r="H408">
        <v>37.94682195265306</v>
      </c>
      <c r="I408">
        <v>31.986676173266321</v>
      </c>
    </row>
    <row r="409" spans="1:9" x14ac:dyDescent="0.35">
      <c r="A409" s="5">
        <v>40770.229166666664</v>
      </c>
      <c r="B409">
        <v>35.182857509999998</v>
      </c>
      <c r="C409">
        <v>35.182857509999998</v>
      </c>
      <c r="D409">
        <v>35.254287720000001</v>
      </c>
      <c r="E409">
        <v>33.744285580000003</v>
      </c>
      <c r="F409">
        <v>35.095714569999998</v>
      </c>
      <c r="G409">
        <v>23191000</v>
      </c>
      <c r="H409">
        <v>37.860233073673477</v>
      </c>
      <c r="I409">
        <v>32.035707042713554</v>
      </c>
    </row>
    <row r="410" spans="1:9" x14ac:dyDescent="0.35">
      <c r="A410" s="5">
        <v>40771.229166666664</v>
      </c>
      <c r="B410">
        <v>34.148571009999998</v>
      </c>
      <c r="C410">
        <v>34.148571009999998</v>
      </c>
      <c r="D410">
        <v>35.048572540000002</v>
      </c>
      <c r="E410">
        <v>33.700000760000002</v>
      </c>
      <c r="F410">
        <v>34.904285430000002</v>
      </c>
      <c r="G410">
        <v>18447100</v>
      </c>
      <c r="H410">
        <v>37.812682093673473</v>
      </c>
      <c r="I410">
        <v>32.087903746683402</v>
      </c>
    </row>
    <row r="411" spans="1:9" x14ac:dyDescent="0.35">
      <c r="A411" s="5">
        <v>40772.229166666664</v>
      </c>
      <c r="B411">
        <v>33.177143100000002</v>
      </c>
      <c r="C411">
        <v>33.177143100000002</v>
      </c>
      <c r="D411">
        <v>34.439998629999998</v>
      </c>
      <c r="E411">
        <v>32.648571009999998</v>
      </c>
      <c r="F411">
        <v>34.372856140000003</v>
      </c>
      <c r="G411">
        <v>25797100</v>
      </c>
      <c r="H411">
        <v>37.740816233265313</v>
      </c>
      <c r="I411">
        <v>32.139353853015059</v>
      </c>
    </row>
    <row r="412" spans="1:9" x14ac:dyDescent="0.35">
      <c r="A412" s="5">
        <v>40773.229166666664</v>
      </c>
      <c r="B412">
        <v>31.068571089999999</v>
      </c>
      <c r="C412">
        <v>31.068571089999999</v>
      </c>
      <c r="D412">
        <v>32.285713200000004</v>
      </c>
      <c r="E412">
        <v>30.711429599999999</v>
      </c>
      <c r="F412">
        <v>31.914285660000001</v>
      </c>
      <c r="G412">
        <v>34983900</v>
      </c>
      <c r="H412">
        <v>37.65329438836735</v>
      </c>
      <c r="I412">
        <v>32.182878619095462</v>
      </c>
    </row>
    <row r="413" spans="1:9" x14ac:dyDescent="0.35">
      <c r="A413" s="5">
        <v>40774.229166666664</v>
      </c>
      <c r="B413">
        <v>29.315713880000001</v>
      </c>
      <c r="C413">
        <v>29.315713880000001</v>
      </c>
      <c r="D413">
        <v>31.571428300000001</v>
      </c>
      <c r="E413">
        <v>29.2857132</v>
      </c>
      <c r="F413">
        <v>30.624286649999998</v>
      </c>
      <c r="G413">
        <v>32870600</v>
      </c>
      <c r="H413">
        <v>37.521836689795926</v>
      </c>
      <c r="I413">
        <v>32.215915229698474</v>
      </c>
    </row>
    <row r="414" spans="1:9" x14ac:dyDescent="0.35">
      <c r="A414" s="5">
        <v>40777.229166666664</v>
      </c>
      <c r="B414">
        <v>29.315713880000001</v>
      </c>
      <c r="C414">
        <v>29.315713880000001</v>
      </c>
      <c r="D414">
        <v>30.338571550000001</v>
      </c>
      <c r="E414">
        <v>29.049999240000002</v>
      </c>
      <c r="F414">
        <v>30.338571550000001</v>
      </c>
      <c r="G414">
        <v>33551000</v>
      </c>
      <c r="H414">
        <v>37.366122421224489</v>
      </c>
      <c r="I414">
        <v>32.242756580200982</v>
      </c>
    </row>
    <row r="415" spans="1:9" x14ac:dyDescent="0.35">
      <c r="A415" s="5">
        <v>40778.229166666664</v>
      </c>
      <c r="B415">
        <v>31.362857819999999</v>
      </c>
      <c r="C415">
        <v>31.362857819999999</v>
      </c>
      <c r="D415">
        <v>31.392856600000002</v>
      </c>
      <c r="E415">
        <v>29.155714039999999</v>
      </c>
      <c r="F415">
        <v>29.571428300000001</v>
      </c>
      <c r="G415">
        <v>29471400</v>
      </c>
      <c r="H415">
        <v>37.214489800816324</v>
      </c>
      <c r="I415">
        <v>32.269396921105503</v>
      </c>
    </row>
    <row r="416" spans="1:9" x14ac:dyDescent="0.35">
      <c r="A416" s="5">
        <v>40779.229166666664</v>
      </c>
      <c r="B416">
        <v>30.861429210000001</v>
      </c>
      <c r="C416">
        <v>30.861429210000001</v>
      </c>
      <c r="D416">
        <v>31.428571699999999</v>
      </c>
      <c r="E416">
        <v>29.928571699999999</v>
      </c>
      <c r="F416">
        <v>31.291429520000001</v>
      </c>
      <c r="G416">
        <v>30849700</v>
      </c>
      <c r="H416">
        <v>37.093236144897958</v>
      </c>
      <c r="I416">
        <v>32.305585008391937</v>
      </c>
    </row>
    <row r="417" spans="1:9" x14ac:dyDescent="0.35">
      <c r="A417" s="5">
        <v>40780.229166666664</v>
      </c>
      <c r="B417">
        <v>30.832857130000001</v>
      </c>
      <c r="C417">
        <v>30.832857130000001</v>
      </c>
      <c r="D417">
        <v>31.958570479999999</v>
      </c>
      <c r="E417">
        <v>30.631429669999999</v>
      </c>
      <c r="F417">
        <v>31.112857819999999</v>
      </c>
      <c r="G417">
        <v>26050500</v>
      </c>
      <c r="H417">
        <v>36.973440209387768</v>
      </c>
      <c r="I417">
        <v>32.338298577336666</v>
      </c>
    </row>
    <row r="418" spans="1:9" x14ac:dyDescent="0.35">
      <c r="A418" s="5">
        <v>40781.229166666664</v>
      </c>
      <c r="B418">
        <v>31.69857025</v>
      </c>
      <c r="C418">
        <v>31.69857025</v>
      </c>
      <c r="D418">
        <v>31.7857132</v>
      </c>
      <c r="E418">
        <v>30.357143400000002</v>
      </c>
      <c r="F418">
        <v>30.625713350000002</v>
      </c>
      <c r="G418">
        <v>25616500</v>
      </c>
      <c r="H418">
        <v>36.875860058571433</v>
      </c>
      <c r="I418">
        <v>32.366266988793946</v>
      </c>
    </row>
    <row r="419" spans="1:9" x14ac:dyDescent="0.35">
      <c r="A419" s="5">
        <v>40784.229166666664</v>
      </c>
      <c r="B419">
        <v>32.148571009999998</v>
      </c>
      <c r="C419">
        <v>32.148571009999998</v>
      </c>
      <c r="D419">
        <v>32.425712590000003</v>
      </c>
      <c r="E419">
        <v>31.75</v>
      </c>
      <c r="F419">
        <v>32.42428589</v>
      </c>
      <c r="G419">
        <v>19516000</v>
      </c>
      <c r="H419">
        <v>36.806530582653075</v>
      </c>
      <c r="I419">
        <v>32.399827641004997</v>
      </c>
    </row>
    <row r="420" spans="1:9" x14ac:dyDescent="0.35">
      <c r="A420" s="5">
        <v>40785.229166666664</v>
      </c>
      <c r="B420">
        <v>33.754287720000001</v>
      </c>
      <c r="C420">
        <v>33.754287720000001</v>
      </c>
      <c r="D420">
        <v>34.115715029999997</v>
      </c>
      <c r="E420">
        <v>31.928571699999999</v>
      </c>
      <c r="F420">
        <v>32.071430210000003</v>
      </c>
      <c r="G420">
        <v>31488800</v>
      </c>
      <c r="H420">
        <v>36.746501416530627</v>
      </c>
      <c r="I420">
        <v>32.437185853115551</v>
      </c>
    </row>
    <row r="421" spans="1:9" x14ac:dyDescent="0.35">
      <c r="A421" s="5">
        <v>40786.229166666664</v>
      </c>
      <c r="B421">
        <v>33.572856899999998</v>
      </c>
      <c r="C421">
        <v>33.572856899999998</v>
      </c>
      <c r="D421">
        <v>34.554286959999999</v>
      </c>
      <c r="E421">
        <v>32.984287260000002</v>
      </c>
      <c r="F421">
        <v>34.132858280000001</v>
      </c>
      <c r="G421">
        <v>27595400</v>
      </c>
      <c r="H421">
        <v>36.695860064693889</v>
      </c>
      <c r="I421">
        <v>32.485987016432134</v>
      </c>
    </row>
    <row r="422" spans="1:9" x14ac:dyDescent="0.35">
      <c r="A422" s="5">
        <v>40787.229166666664</v>
      </c>
      <c r="B422">
        <v>33.324287409999997</v>
      </c>
      <c r="C422">
        <v>33.324287409999997</v>
      </c>
      <c r="D422">
        <v>34.071430210000003</v>
      </c>
      <c r="E422">
        <v>33.218570710000002</v>
      </c>
      <c r="F422">
        <v>33.504287720000001</v>
      </c>
      <c r="G422">
        <v>21085400</v>
      </c>
      <c r="H422">
        <v>36.656064130612265</v>
      </c>
      <c r="I422">
        <v>32.535958304572844</v>
      </c>
    </row>
    <row r="423" spans="1:9" x14ac:dyDescent="0.35">
      <c r="A423" s="5">
        <v>40788.229166666664</v>
      </c>
      <c r="B423">
        <v>30.444286349999999</v>
      </c>
      <c r="C423">
        <v>30.444286349999999</v>
      </c>
      <c r="D423">
        <v>30.69857025</v>
      </c>
      <c r="E423">
        <v>29.659999849999998</v>
      </c>
      <c r="F423">
        <v>29.815713880000001</v>
      </c>
      <c r="G423">
        <v>55624100</v>
      </c>
      <c r="H423">
        <v>36.590612255510216</v>
      </c>
      <c r="I423">
        <v>32.583761617839173</v>
      </c>
    </row>
    <row r="424" spans="1:9" x14ac:dyDescent="0.35">
      <c r="A424" s="5">
        <v>40792.229166666664</v>
      </c>
      <c r="B424">
        <v>31.252857209999998</v>
      </c>
      <c r="C424">
        <v>31.252857209999998</v>
      </c>
      <c r="D424">
        <v>31.278570179999999</v>
      </c>
      <c r="E424">
        <v>29.818571089999999</v>
      </c>
      <c r="F424">
        <v>29.87142944</v>
      </c>
      <c r="G424">
        <v>28156800</v>
      </c>
      <c r="H424">
        <v>36.462769683265321</v>
      </c>
      <c r="I424">
        <v>32.615908062110528</v>
      </c>
    </row>
    <row r="425" spans="1:9" x14ac:dyDescent="0.35">
      <c r="A425" s="5">
        <v>40793.229166666664</v>
      </c>
      <c r="B425">
        <v>30.857143400000002</v>
      </c>
      <c r="C425">
        <v>30.857143400000002</v>
      </c>
      <c r="D425">
        <v>31.711429599999999</v>
      </c>
      <c r="E425">
        <v>30.367143630000001</v>
      </c>
      <c r="F425">
        <v>31.641429899999999</v>
      </c>
      <c r="G425">
        <v>29697500</v>
      </c>
      <c r="H425">
        <v>36.342215751836747</v>
      </c>
      <c r="I425">
        <v>32.648736493768816</v>
      </c>
    </row>
    <row r="426" spans="1:9" x14ac:dyDescent="0.35">
      <c r="A426" s="5">
        <v>40794.229166666664</v>
      </c>
      <c r="B426">
        <v>30.171428680000002</v>
      </c>
      <c r="C426">
        <v>30.171428680000002</v>
      </c>
      <c r="D426">
        <v>31.25</v>
      </c>
      <c r="E426">
        <v>29.972856520000001</v>
      </c>
      <c r="F426">
        <v>30.579999919999999</v>
      </c>
      <c r="G426">
        <v>27562500</v>
      </c>
      <c r="H426">
        <v>36.199096251224503</v>
      </c>
      <c r="I426">
        <v>32.668607280552735</v>
      </c>
    </row>
    <row r="427" spans="1:9" x14ac:dyDescent="0.35">
      <c r="A427" s="5">
        <v>40795.229166666664</v>
      </c>
      <c r="B427">
        <v>29.138570789999999</v>
      </c>
      <c r="C427">
        <v>29.138570789999999</v>
      </c>
      <c r="D427">
        <v>30.299999240000002</v>
      </c>
      <c r="E427">
        <v>29.027143479999999</v>
      </c>
      <c r="F427">
        <v>30.031429289999998</v>
      </c>
      <c r="G427">
        <v>31879400</v>
      </c>
      <c r="H427">
        <v>36.042419861428584</v>
      </c>
      <c r="I427">
        <v>32.685470168994947</v>
      </c>
    </row>
    <row r="428" spans="1:9" x14ac:dyDescent="0.35">
      <c r="A428" s="5">
        <v>40798.229166666664</v>
      </c>
      <c r="B428">
        <v>30.007143020000001</v>
      </c>
      <c r="C428">
        <v>30.007143020000001</v>
      </c>
      <c r="D428">
        <v>30.090000150000002</v>
      </c>
      <c r="E428">
        <v>28.374286649999998</v>
      </c>
      <c r="F428">
        <v>28.758571620000001</v>
      </c>
      <c r="G428">
        <v>31899000</v>
      </c>
      <c r="H428">
        <v>35.871224539387768</v>
      </c>
      <c r="I428">
        <v>32.696381870904489</v>
      </c>
    </row>
    <row r="429" spans="1:9" x14ac:dyDescent="0.35">
      <c r="A429" s="5">
        <v>40799.229166666664</v>
      </c>
      <c r="B429">
        <v>29.821428300000001</v>
      </c>
      <c r="C429">
        <v>29.821428300000001</v>
      </c>
      <c r="D429">
        <v>29.997142790000002</v>
      </c>
      <c r="E429">
        <v>29.149999619999999</v>
      </c>
      <c r="F429">
        <v>29.99428558</v>
      </c>
      <c r="G429">
        <v>21983500</v>
      </c>
      <c r="H429">
        <v>35.702303243877566</v>
      </c>
      <c r="I429">
        <v>32.709411304874337</v>
      </c>
    </row>
    <row r="430" spans="1:9" x14ac:dyDescent="0.35">
      <c r="A430" s="5">
        <v>40800.229166666664</v>
      </c>
      <c r="B430">
        <v>29.815713880000001</v>
      </c>
      <c r="C430">
        <v>29.815713880000001</v>
      </c>
      <c r="D430">
        <v>30.178571699999999</v>
      </c>
      <c r="E430">
        <v>29.345714569999998</v>
      </c>
      <c r="F430">
        <v>29.867143630000001</v>
      </c>
      <c r="G430">
        <v>18268600</v>
      </c>
      <c r="H430">
        <v>35.466501508163276</v>
      </c>
      <c r="I430">
        <v>32.716468015577853</v>
      </c>
    </row>
    <row r="431" spans="1:9" x14ac:dyDescent="0.35">
      <c r="A431" s="5">
        <v>40801.229166666664</v>
      </c>
      <c r="B431">
        <v>24.178571699999999</v>
      </c>
      <c r="C431">
        <v>24.178571699999999</v>
      </c>
      <c r="D431">
        <v>26.485713960000002</v>
      </c>
      <c r="E431">
        <v>24.018571850000001</v>
      </c>
      <c r="F431">
        <v>25.247142790000002</v>
      </c>
      <c r="G431">
        <v>148744400</v>
      </c>
      <c r="H431">
        <v>35.226705550816334</v>
      </c>
      <c r="I431">
        <v>32.71848524281404</v>
      </c>
    </row>
    <row r="432" spans="1:9" x14ac:dyDescent="0.35">
      <c r="A432" s="5">
        <v>40802.229166666664</v>
      </c>
      <c r="B432">
        <v>22.170000080000001</v>
      </c>
      <c r="C432">
        <v>22.170000080000001</v>
      </c>
      <c r="D432">
        <v>24</v>
      </c>
      <c r="E432">
        <v>22.020000459999999</v>
      </c>
      <c r="F432">
        <v>23.971429820000001</v>
      </c>
      <c r="G432">
        <v>124931800</v>
      </c>
      <c r="H432">
        <v>34.867609374081646</v>
      </c>
      <c r="I432">
        <v>32.696310081708511</v>
      </c>
    </row>
    <row r="433" spans="1:9" x14ac:dyDescent="0.35">
      <c r="A433" s="5">
        <v>40805.229166666664</v>
      </c>
      <c r="B433">
        <v>20.5357132</v>
      </c>
      <c r="C433">
        <v>20.5357132</v>
      </c>
      <c r="D433">
        <v>23.2842865</v>
      </c>
      <c r="E433">
        <v>20.370000839999999</v>
      </c>
      <c r="F433">
        <v>22.384286880000001</v>
      </c>
      <c r="G433">
        <v>139805400</v>
      </c>
      <c r="H433">
        <v>34.459591884693886</v>
      </c>
      <c r="I433">
        <v>32.668865711909518</v>
      </c>
    </row>
    <row r="434" spans="1:9" x14ac:dyDescent="0.35">
      <c r="A434" s="5">
        <v>40806.229166666664</v>
      </c>
      <c r="B434">
        <v>18.57571411</v>
      </c>
      <c r="C434">
        <v>18.57571411</v>
      </c>
      <c r="D434">
        <v>20.425714490000001</v>
      </c>
      <c r="E434">
        <v>18.481428149999999</v>
      </c>
      <c r="F434">
        <v>20.200000760000002</v>
      </c>
      <c r="G434">
        <v>224343000</v>
      </c>
      <c r="H434">
        <v>34.031049572448978</v>
      </c>
      <c r="I434">
        <v>32.63893031603012</v>
      </c>
    </row>
    <row r="435" spans="1:9" x14ac:dyDescent="0.35">
      <c r="A435" s="5">
        <v>40807.229166666664</v>
      </c>
      <c r="B435">
        <v>18.357143400000002</v>
      </c>
      <c r="C435">
        <v>18.357143400000002</v>
      </c>
      <c r="D435">
        <v>19.182857510000002</v>
      </c>
      <c r="E435">
        <v>17.86000061</v>
      </c>
      <c r="F435">
        <v>18.625713350000002</v>
      </c>
      <c r="G435">
        <v>158463900</v>
      </c>
      <c r="H435">
        <v>33.560962092857146</v>
      </c>
      <c r="I435">
        <v>32.593388322663287</v>
      </c>
    </row>
    <row r="436" spans="1:9" x14ac:dyDescent="0.35">
      <c r="A436" s="5">
        <v>40808.229166666664</v>
      </c>
      <c r="B436">
        <v>18.361429210000001</v>
      </c>
      <c r="C436">
        <v>18.361429210000001</v>
      </c>
      <c r="D436">
        <v>18.985713960000002</v>
      </c>
      <c r="E436">
        <v>17.892856600000002</v>
      </c>
      <c r="F436">
        <v>18.875713350000002</v>
      </c>
      <c r="G436">
        <v>115101000</v>
      </c>
      <c r="H436">
        <v>33.064664762448977</v>
      </c>
      <c r="I436">
        <v>32.549375409497458</v>
      </c>
    </row>
    <row r="437" spans="1:9" x14ac:dyDescent="0.35">
      <c r="A437" s="5">
        <v>40809.229166666664</v>
      </c>
      <c r="B437">
        <v>18.479999540000001</v>
      </c>
      <c r="C437">
        <v>18.479999540000001</v>
      </c>
      <c r="D437">
        <v>19.170000080000001</v>
      </c>
      <c r="E437">
        <v>18.217142110000001</v>
      </c>
      <c r="F437">
        <v>18.292856220000001</v>
      </c>
      <c r="G437">
        <v>74465300</v>
      </c>
      <c r="H437">
        <v>32.603761010816328</v>
      </c>
      <c r="I437">
        <v>32.506518272914541</v>
      </c>
    </row>
    <row r="438" spans="1:9" x14ac:dyDescent="0.35">
      <c r="A438" s="5">
        <v>40812.229166666664</v>
      </c>
      <c r="B438">
        <v>18.888570789999999</v>
      </c>
      <c r="C438">
        <v>18.888570789999999</v>
      </c>
      <c r="D438">
        <v>19.69714355</v>
      </c>
      <c r="E438">
        <v>18.079999919999999</v>
      </c>
      <c r="F438">
        <v>19.459999079999999</v>
      </c>
      <c r="G438">
        <v>80972500</v>
      </c>
      <c r="H438">
        <v>32.144373212040826</v>
      </c>
      <c r="I438">
        <v>32.462232560954739</v>
      </c>
    </row>
    <row r="439" spans="1:9" x14ac:dyDescent="0.35">
      <c r="A439" s="5">
        <v>40813.229166666664</v>
      </c>
      <c r="B439">
        <v>18.212856290000001</v>
      </c>
      <c r="C439">
        <v>18.212856290000001</v>
      </c>
      <c r="D439">
        <v>19.2842865</v>
      </c>
      <c r="E439">
        <v>18.059999470000001</v>
      </c>
      <c r="F439">
        <v>19.19714355</v>
      </c>
      <c r="G439">
        <v>77775600</v>
      </c>
      <c r="H439">
        <v>31.716443158775508</v>
      </c>
      <c r="I439">
        <v>32.417429976733629</v>
      </c>
    </row>
    <row r="440" spans="1:9" x14ac:dyDescent="0.35">
      <c r="A440" s="5">
        <v>40814.229166666664</v>
      </c>
      <c r="B440">
        <v>18.16285706</v>
      </c>
      <c r="C440">
        <v>18.16285706</v>
      </c>
      <c r="D440">
        <v>18.899999619999999</v>
      </c>
      <c r="E440">
        <v>18.08142853</v>
      </c>
      <c r="F440">
        <v>18.362857819999999</v>
      </c>
      <c r="G440">
        <v>56025200</v>
      </c>
      <c r="H440">
        <v>31.250553948163265</v>
      </c>
      <c r="I440">
        <v>32.377006425326591</v>
      </c>
    </row>
    <row r="441" spans="1:9" x14ac:dyDescent="0.35">
      <c r="A441" s="5">
        <v>40815.229166666664</v>
      </c>
      <c r="B441">
        <v>16.170000080000001</v>
      </c>
      <c r="C441">
        <v>16.170000080000001</v>
      </c>
      <c r="D441">
        <v>18.347143169999999</v>
      </c>
      <c r="E441">
        <v>15.39142895</v>
      </c>
      <c r="F441">
        <v>18.295713419999998</v>
      </c>
      <c r="G441">
        <v>135921800</v>
      </c>
      <c r="H441">
        <v>30.800816321632649</v>
      </c>
      <c r="I441">
        <v>32.340172254874332</v>
      </c>
    </row>
    <row r="442" spans="1:9" x14ac:dyDescent="0.35">
      <c r="A442" s="5">
        <v>40816.229166666664</v>
      </c>
      <c r="B442">
        <v>16.181428910000001</v>
      </c>
      <c r="C442">
        <v>16.181428910000001</v>
      </c>
      <c r="D442">
        <v>16.5357132</v>
      </c>
      <c r="E442">
        <v>15.3757143</v>
      </c>
      <c r="F442">
        <v>15.602856640000001</v>
      </c>
      <c r="G442">
        <v>76881700</v>
      </c>
      <c r="H442">
        <v>30.326705543265298</v>
      </c>
      <c r="I442">
        <v>32.293287833165792</v>
      </c>
    </row>
    <row r="443" spans="1:9" x14ac:dyDescent="0.35">
      <c r="A443" s="5">
        <v>40819.229166666664</v>
      </c>
      <c r="B443">
        <v>16.178571699999999</v>
      </c>
      <c r="C443">
        <v>16.178571699999999</v>
      </c>
      <c r="D443">
        <v>17.134286880000001</v>
      </c>
      <c r="E443">
        <v>16.088571550000001</v>
      </c>
      <c r="F443">
        <v>16.44857025</v>
      </c>
      <c r="G443">
        <v>59146500</v>
      </c>
      <c r="H443">
        <v>29.85058309591836</v>
      </c>
      <c r="I443">
        <v>32.244199532412019</v>
      </c>
    </row>
    <row r="444" spans="1:9" x14ac:dyDescent="0.35">
      <c r="A444" s="5">
        <v>40820.229166666664</v>
      </c>
      <c r="B444">
        <v>16.414285660000001</v>
      </c>
      <c r="C444">
        <v>16.414285660000001</v>
      </c>
      <c r="D444">
        <v>16.7142868</v>
      </c>
      <c r="E444">
        <v>15.71428585</v>
      </c>
      <c r="F444">
        <v>16.382856369999999</v>
      </c>
      <c r="G444">
        <v>50512000</v>
      </c>
      <c r="H444">
        <v>29.35997087122448</v>
      </c>
      <c r="I444">
        <v>32.196267017788905</v>
      </c>
    </row>
    <row r="445" spans="1:9" x14ac:dyDescent="0.35">
      <c r="A445" s="5">
        <v>40821.229166666664</v>
      </c>
      <c r="B445">
        <v>17.108570100000001</v>
      </c>
      <c r="C445">
        <v>17.108570100000001</v>
      </c>
      <c r="D445">
        <v>17.12285614</v>
      </c>
      <c r="E445">
        <v>16</v>
      </c>
      <c r="F445">
        <v>16.512857440000001</v>
      </c>
      <c r="G445">
        <v>52418800</v>
      </c>
      <c r="H445">
        <v>28.916793005714283</v>
      </c>
      <c r="I445">
        <v>32.150933203417047</v>
      </c>
    </row>
    <row r="446" spans="1:9" x14ac:dyDescent="0.35">
      <c r="A446" s="5">
        <v>40822.229166666664</v>
      </c>
      <c r="B446">
        <v>17.605714800000001</v>
      </c>
      <c r="C446">
        <v>17.605714800000001</v>
      </c>
      <c r="D446">
        <v>17.75</v>
      </c>
      <c r="E446">
        <v>16.925714490000001</v>
      </c>
      <c r="F446">
        <v>17.100000380000001</v>
      </c>
      <c r="G446">
        <v>40497100</v>
      </c>
      <c r="H446">
        <v>28.480466453265304</v>
      </c>
      <c r="I446">
        <v>32.103208858190918</v>
      </c>
    </row>
    <row r="447" spans="1:9" x14ac:dyDescent="0.35">
      <c r="A447" s="5">
        <v>40823.229166666664</v>
      </c>
      <c r="B447">
        <v>16.74428558</v>
      </c>
      <c r="C447">
        <v>16.74428558</v>
      </c>
      <c r="D447">
        <v>17.739999770000001</v>
      </c>
      <c r="E447">
        <v>16.7142868</v>
      </c>
      <c r="F447">
        <v>17.571428300000001</v>
      </c>
      <c r="G447">
        <v>40393500</v>
      </c>
      <c r="H447">
        <v>28.062449007551017</v>
      </c>
      <c r="I447">
        <v>32.058621641406994</v>
      </c>
    </row>
    <row r="448" spans="1:9" x14ac:dyDescent="0.35">
      <c r="A448" s="5">
        <v>40826.229166666664</v>
      </c>
      <c r="B448">
        <v>15.945714000000001</v>
      </c>
      <c r="C448">
        <v>15.945714000000001</v>
      </c>
      <c r="D448">
        <v>18.357143400000002</v>
      </c>
      <c r="E448">
        <v>15.329999920000001</v>
      </c>
      <c r="F448">
        <v>18.222856520000001</v>
      </c>
      <c r="G448">
        <v>151744600</v>
      </c>
      <c r="H448">
        <v>27.62868811142857</v>
      </c>
      <c r="I448">
        <v>32.01025840145725</v>
      </c>
    </row>
    <row r="449" spans="1:9" x14ac:dyDescent="0.35">
      <c r="A449" s="5">
        <v>40827.229166666664</v>
      </c>
      <c r="B449">
        <v>15.522856709999999</v>
      </c>
      <c r="C449">
        <v>15.522856709999999</v>
      </c>
      <c r="D449">
        <v>15.848570820000001</v>
      </c>
      <c r="E449">
        <v>14.73285675</v>
      </c>
      <c r="F449">
        <v>15.617142680000001</v>
      </c>
      <c r="G449">
        <v>141077300</v>
      </c>
      <c r="H449">
        <v>27.186239145102036</v>
      </c>
      <c r="I449">
        <v>31.96116292658288</v>
      </c>
    </row>
    <row r="450" spans="1:9" x14ac:dyDescent="0.35">
      <c r="A450" s="5">
        <v>40828.229166666664</v>
      </c>
      <c r="B450">
        <v>16.231428149999999</v>
      </c>
      <c r="C450">
        <v>16.231428149999999</v>
      </c>
      <c r="D450">
        <v>16.605714800000001</v>
      </c>
      <c r="E450">
        <v>15.29571438</v>
      </c>
      <c r="F450">
        <v>15.62857056</v>
      </c>
      <c r="G450">
        <v>72188200</v>
      </c>
      <c r="H450">
        <v>26.75317787612245</v>
      </c>
      <c r="I450">
        <v>31.907315115226094</v>
      </c>
    </row>
    <row r="451" spans="1:9" x14ac:dyDescent="0.35">
      <c r="A451" s="5">
        <v>40829.229166666664</v>
      </c>
      <c r="B451">
        <v>16.7157135</v>
      </c>
      <c r="C451">
        <v>16.7157135</v>
      </c>
      <c r="D451">
        <v>16.995714190000001</v>
      </c>
      <c r="E451">
        <v>15.8928566</v>
      </c>
      <c r="F451">
        <v>16.085714339999999</v>
      </c>
      <c r="G451">
        <v>69115200</v>
      </c>
      <c r="H451">
        <v>26.326414030204084</v>
      </c>
      <c r="I451">
        <v>31.859468738040167</v>
      </c>
    </row>
    <row r="452" spans="1:9" x14ac:dyDescent="0.35">
      <c r="A452" s="5">
        <v>40830.229166666664</v>
      </c>
      <c r="B452">
        <v>16.577142720000001</v>
      </c>
      <c r="C452">
        <v>16.577142720000001</v>
      </c>
      <c r="D452">
        <v>17.428571699999999</v>
      </c>
      <c r="E452">
        <v>16.34285736</v>
      </c>
      <c r="F452">
        <v>17.352857589999999</v>
      </c>
      <c r="G452">
        <v>49319200</v>
      </c>
      <c r="H452">
        <v>25.951020415714279</v>
      </c>
      <c r="I452">
        <v>31.814393355025089</v>
      </c>
    </row>
    <row r="453" spans="1:9" x14ac:dyDescent="0.35">
      <c r="A453" s="5">
        <v>40833.229166666664</v>
      </c>
      <c r="B453">
        <v>16.76142883</v>
      </c>
      <c r="C453">
        <v>16.76142883</v>
      </c>
      <c r="D453">
        <v>17.0357132</v>
      </c>
      <c r="E453">
        <v>16.461429599999999</v>
      </c>
      <c r="F453">
        <v>16.55857086</v>
      </c>
      <c r="G453">
        <v>39347000</v>
      </c>
      <c r="H453">
        <v>25.586384831428571</v>
      </c>
      <c r="I453">
        <v>31.771564924572825</v>
      </c>
    </row>
    <row r="454" spans="1:9" x14ac:dyDescent="0.35">
      <c r="A454" s="5">
        <v>40834.229166666664</v>
      </c>
      <c r="B454">
        <v>15.962857250000001</v>
      </c>
      <c r="C454">
        <v>15.962857250000001</v>
      </c>
      <c r="D454">
        <v>16.7842865</v>
      </c>
      <c r="E454">
        <v>15.79714298</v>
      </c>
      <c r="F454">
        <v>16.75</v>
      </c>
      <c r="G454">
        <v>42016100</v>
      </c>
      <c r="H454">
        <v>25.267696769591836</v>
      </c>
      <c r="I454">
        <v>31.727717116884381</v>
      </c>
    </row>
    <row r="455" spans="1:9" x14ac:dyDescent="0.35">
      <c r="A455" s="5">
        <v>40835.229166666664</v>
      </c>
      <c r="B455">
        <v>15.631428720000001</v>
      </c>
      <c r="C455">
        <v>15.631428720000001</v>
      </c>
      <c r="D455">
        <v>16.29857063</v>
      </c>
      <c r="E455">
        <v>15.08428574</v>
      </c>
      <c r="F455">
        <v>15.80857086</v>
      </c>
      <c r="G455">
        <v>60456900</v>
      </c>
      <c r="H455">
        <v>24.900174919183669</v>
      </c>
      <c r="I455">
        <v>31.677731475678353</v>
      </c>
    </row>
    <row r="456" spans="1:9" x14ac:dyDescent="0.35">
      <c r="A456" s="5">
        <v>40836.229166666664</v>
      </c>
      <c r="B456">
        <v>15.92571354</v>
      </c>
      <c r="C456">
        <v>15.92571354</v>
      </c>
      <c r="D456">
        <v>15.998571399999999</v>
      </c>
      <c r="E456">
        <v>15.582857130000001</v>
      </c>
      <c r="F456">
        <v>15.72142887</v>
      </c>
      <c r="G456">
        <v>25578000</v>
      </c>
      <c r="H456">
        <v>24.541574322244905</v>
      </c>
      <c r="I456">
        <v>31.627257677839157</v>
      </c>
    </row>
    <row r="457" spans="1:9" x14ac:dyDescent="0.35">
      <c r="A457" s="5">
        <v>40837.229166666664</v>
      </c>
      <c r="B457">
        <v>16.719999309999999</v>
      </c>
      <c r="C457">
        <v>16.719999309999999</v>
      </c>
      <c r="D457">
        <v>16.73285675</v>
      </c>
      <c r="E457">
        <v>15.848570820000001</v>
      </c>
      <c r="F457">
        <v>16.241428379999999</v>
      </c>
      <c r="G457">
        <v>43923600</v>
      </c>
      <c r="H457">
        <v>24.157755073061224</v>
      </c>
      <c r="I457">
        <v>31.579511800653229</v>
      </c>
    </row>
    <row r="458" spans="1:9" x14ac:dyDescent="0.35">
      <c r="A458" s="5">
        <v>40840.229166666664</v>
      </c>
      <c r="B458">
        <v>16.97714233</v>
      </c>
      <c r="C458">
        <v>16.97714233</v>
      </c>
      <c r="D458">
        <v>17.182857510000002</v>
      </c>
      <c r="E458">
        <v>16.442857740000001</v>
      </c>
      <c r="F458">
        <v>17.014286040000002</v>
      </c>
      <c r="G458">
        <v>120460200</v>
      </c>
      <c r="H458">
        <v>23.787609275306131</v>
      </c>
      <c r="I458">
        <v>31.534816890552733</v>
      </c>
    </row>
    <row r="459" spans="1:9" x14ac:dyDescent="0.35">
      <c r="A459" s="5">
        <v>40841.229166666664</v>
      </c>
      <c r="B459">
        <v>11.052857400000001</v>
      </c>
      <c r="C459">
        <v>11.052857400000001</v>
      </c>
      <c r="D459">
        <v>11.341428759999999</v>
      </c>
      <c r="E459">
        <v>10.6071434</v>
      </c>
      <c r="F459">
        <v>10.69999981</v>
      </c>
      <c r="G459">
        <v>315541800</v>
      </c>
      <c r="H459">
        <v>23.416064067551027</v>
      </c>
      <c r="I459">
        <v>31.485254790954741</v>
      </c>
    </row>
    <row r="460" spans="1:9" x14ac:dyDescent="0.35">
      <c r="A460" s="5">
        <v>40842.229166666664</v>
      </c>
      <c r="B460">
        <v>11.34285736</v>
      </c>
      <c r="C460">
        <v>11.34285736</v>
      </c>
      <c r="D460">
        <v>11.631428720000001</v>
      </c>
      <c r="E460">
        <v>10.771429060000001</v>
      </c>
      <c r="F460">
        <v>11.24714279</v>
      </c>
      <c r="G460">
        <v>148733900</v>
      </c>
      <c r="H460">
        <v>22.944722973469393</v>
      </c>
      <c r="I460">
        <v>31.406805402713534</v>
      </c>
    </row>
    <row r="461" spans="1:9" x14ac:dyDescent="0.35">
      <c r="A461" s="5">
        <v>40843.229166666664</v>
      </c>
      <c r="B461">
        <v>11.551428789999999</v>
      </c>
      <c r="C461">
        <v>11.551428789999999</v>
      </c>
      <c r="D461">
        <v>11.817143440000001</v>
      </c>
      <c r="E461">
        <v>11.32142925</v>
      </c>
      <c r="F461">
        <v>11.739999770000001</v>
      </c>
      <c r="G461">
        <v>71190000</v>
      </c>
      <c r="H461">
        <v>22.499125305306126</v>
      </c>
      <c r="I461">
        <v>31.328198083115545</v>
      </c>
    </row>
    <row r="462" spans="1:9" x14ac:dyDescent="0.35">
      <c r="A462" s="5">
        <v>40844.229166666664</v>
      </c>
      <c r="B462">
        <v>12.02000046</v>
      </c>
      <c r="C462">
        <v>12.02000046</v>
      </c>
      <c r="D462">
        <v>12.094285960000001</v>
      </c>
      <c r="E462">
        <v>11.37142944</v>
      </c>
      <c r="F462">
        <v>11.46857071</v>
      </c>
      <c r="G462">
        <v>57769600</v>
      </c>
      <c r="H462">
        <v>22.100816278775511</v>
      </c>
      <c r="I462">
        <v>31.248779560452228</v>
      </c>
    </row>
    <row r="463" spans="1:9" x14ac:dyDescent="0.35">
      <c r="A463" s="5">
        <v>40847.229166666664</v>
      </c>
      <c r="B463">
        <v>11.725713730000001</v>
      </c>
      <c r="C463">
        <v>11.725713730000001</v>
      </c>
      <c r="D463">
        <v>12.012857439999999</v>
      </c>
      <c r="E463">
        <v>11.635713580000001</v>
      </c>
      <c r="F463">
        <v>11.948571210000001</v>
      </c>
      <c r="G463">
        <v>39653600</v>
      </c>
      <c r="H463">
        <v>21.747842535510202</v>
      </c>
      <c r="I463">
        <v>31.171722848241174</v>
      </c>
    </row>
    <row r="464" spans="1:9" x14ac:dyDescent="0.35">
      <c r="A464" s="5">
        <v>40848.229166666664</v>
      </c>
      <c r="B464">
        <v>11.44142914</v>
      </c>
      <c r="C464">
        <v>11.44142914</v>
      </c>
      <c r="D464">
        <v>11.57142925</v>
      </c>
      <c r="E464">
        <v>11.248571399999999</v>
      </c>
      <c r="F464">
        <v>11.44428635</v>
      </c>
      <c r="G464">
        <v>33016200</v>
      </c>
      <c r="H464">
        <v>21.388862940612245</v>
      </c>
      <c r="I464">
        <v>31.091607985226101</v>
      </c>
    </row>
    <row r="465" spans="1:9" x14ac:dyDescent="0.35">
      <c r="A465" s="5">
        <v>40849.229166666664</v>
      </c>
      <c r="B465">
        <v>11.91285706</v>
      </c>
      <c r="C465">
        <v>11.91285706</v>
      </c>
      <c r="D465">
        <v>12.05714321</v>
      </c>
      <c r="E465">
        <v>11.44428635</v>
      </c>
      <c r="F465">
        <v>11.52999973</v>
      </c>
      <c r="G465">
        <v>41384000</v>
      </c>
      <c r="H465">
        <v>20.982303171632658</v>
      </c>
      <c r="I465">
        <v>31.012081783668311</v>
      </c>
    </row>
    <row r="466" spans="1:9" x14ac:dyDescent="0.35">
      <c r="A466" s="5">
        <v>40850.229166666664</v>
      </c>
      <c r="B466">
        <v>13.184286119999999</v>
      </c>
      <c r="C466">
        <v>13.184286119999999</v>
      </c>
      <c r="D466">
        <v>13.228570940000001</v>
      </c>
      <c r="E466">
        <v>11.68571377</v>
      </c>
      <c r="F466">
        <v>12.0185709</v>
      </c>
      <c r="G466">
        <v>94685500</v>
      </c>
      <c r="H466">
        <v>20.595597617551022</v>
      </c>
      <c r="I466">
        <v>30.939138494020067</v>
      </c>
    </row>
    <row r="467" spans="1:9" x14ac:dyDescent="0.35">
      <c r="A467" s="5">
        <v>40851.229166666664</v>
      </c>
      <c r="B467">
        <v>12.85999966</v>
      </c>
      <c r="C467">
        <v>12.85999966</v>
      </c>
      <c r="D467">
        <v>13.27000046</v>
      </c>
      <c r="E467">
        <v>12.53571415</v>
      </c>
      <c r="F467">
        <v>13.067143440000001</v>
      </c>
      <c r="G467">
        <v>84483700</v>
      </c>
      <c r="H467">
        <v>20.23542269897959</v>
      </c>
      <c r="I467">
        <v>30.874673311507504</v>
      </c>
    </row>
    <row r="468" spans="1:9" x14ac:dyDescent="0.35">
      <c r="A468" s="5">
        <v>40854.229166666664</v>
      </c>
      <c r="B468">
        <v>12.975713730000001</v>
      </c>
      <c r="C468">
        <v>12.975713730000001</v>
      </c>
      <c r="D468">
        <v>13.405714039999999</v>
      </c>
      <c r="E468">
        <v>12.85428619</v>
      </c>
      <c r="F468">
        <v>13</v>
      </c>
      <c r="G468">
        <v>47485200</v>
      </c>
      <c r="H468">
        <v>19.850962074693875</v>
      </c>
      <c r="I468">
        <v>30.807236120401981</v>
      </c>
    </row>
    <row r="469" spans="1:9" x14ac:dyDescent="0.35">
      <c r="A469" s="5">
        <v>40855.229166666664</v>
      </c>
      <c r="B469">
        <v>12.92428589</v>
      </c>
      <c r="C469">
        <v>12.92428589</v>
      </c>
      <c r="D469">
        <v>13.228570940000001</v>
      </c>
      <c r="E469">
        <v>12.80714321</v>
      </c>
      <c r="F469">
        <v>13.03285694</v>
      </c>
      <c r="G469">
        <v>31906000</v>
      </c>
      <c r="H469">
        <v>19.459679273061226</v>
      </c>
      <c r="I469">
        <v>30.738384716532632</v>
      </c>
    </row>
    <row r="470" spans="1:9" x14ac:dyDescent="0.35">
      <c r="A470" s="5">
        <v>40856.229166666664</v>
      </c>
      <c r="B470">
        <v>12.57857132</v>
      </c>
      <c r="C470">
        <v>12.57857132</v>
      </c>
      <c r="D470">
        <v>12.920000079999999</v>
      </c>
      <c r="E470">
        <v>12.57142925</v>
      </c>
      <c r="F470">
        <v>12.71428585</v>
      </c>
      <c r="G470">
        <v>28756000</v>
      </c>
      <c r="H470">
        <v>19.034577194897956</v>
      </c>
      <c r="I470">
        <v>30.671938201356749</v>
      </c>
    </row>
    <row r="471" spans="1:9" x14ac:dyDescent="0.35">
      <c r="A471" s="5">
        <v>40857.229166666664</v>
      </c>
      <c r="B471">
        <v>12.15999985</v>
      </c>
      <c r="C471">
        <v>12.15999985</v>
      </c>
      <c r="D471">
        <v>12.899999620000001</v>
      </c>
      <c r="E471">
        <v>12.119999890000001</v>
      </c>
      <c r="F471">
        <v>12.75571442</v>
      </c>
      <c r="G471">
        <v>39614400</v>
      </c>
      <c r="H471">
        <v>18.606122387142854</v>
      </c>
      <c r="I471">
        <v>30.58376877758791</v>
      </c>
    </row>
    <row r="472" spans="1:9" x14ac:dyDescent="0.35">
      <c r="A472" s="5">
        <v>40858.229166666664</v>
      </c>
      <c r="B472">
        <v>12.53571415</v>
      </c>
      <c r="C472">
        <v>12.53571415</v>
      </c>
      <c r="D472">
        <v>12.56428623</v>
      </c>
      <c r="E472">
        <v>11.95714283</v>
      </c>
      <c r="F472">
        <v>12.271429060000001</v>
      </c>
      <c r="G472">
        <v>38140200</v>
      </c>
      <c r="H472">
        <v>18.174198151224488</v>
      </c>
      <c r="I472">
        <v>30.488391895477356</v>
      </c>
    </row>
    <row r="473" spans="1:9" x14ac:dyDescent="0.35">
      <c r="A473" s="5">
        <v>40861.229166666664</v>
      </c>
      <c r="B473">
        <v>12.245714189999999</v>
      </c>
      <c r="C473">
        <v>12.245714189999999</v>
      </c>
      <c r="D473">
        <v>12.585714340000001</v>
      </c>
      <c r="E473">
        <v>12.20714283</v>
      </c>
      <c r="F473">
        <v>12.56999969</v>
      </c>
      <c r="G473">
        <v>21811300</v>
      </c>
      <c r="H473">
        <v>17.808717085918371</v>
      </c>
      <c r="I473">
        <v>30.397702734773841</v>
      </c>
    </row>
    <row r="474" spans="1:9" x14ac:dyDescent="0.35">
      <c r="A474" s="5">
        <v>40862.229166666664</v>
      </c>
      <c r="B474">
        <v>12.32571411</v>
      </c>
      <c r="C474">
        <v>12.32571411</v>
      </c>
      <c r="D474">
        <v>12.43571377</v>
      </c>
      <c r="E474">
        <v>12.07142925</v>
      </c>
      <c r="F474">
        <v>12.164285660000001</v>
      </c>
      <c r="G474">
        <v>21372400</v>
      </c>
      <c r="H474">
        <v>17.420816207959184</v>
      </c>
      <c r="I474">
        <v>30.306403380653236</v>
      </c>
    </row>
    <row r="475" spans="1:9" x14ac:dyDescent="0.35">
      <c r="A475" s="5">
        <v>40863.229166666664</v>
      </c>
      <c r="B475">
        <v>11.597143170000001</v>
      </c>
      <c r="C475">
        <v>11.597143170000001</v>
      </c>
      <c r="D475">
        <v>12.35142899</v>
      </c>
      <c r="E475">
        <v>11.55571365</v>
      </c>
      <c r="F475">
        <v>12.35142899</v>
      </c>
      <c r="G475">
        <v>34560400</v>
      </c>
      <c r="H475">
        <v>17.042623773469391</v>
      </c>
      <c r="I475">
        <v>30.216683349497462</v>
      </c>
    </row>
    <row r="476" spans="1:9" x14ac:dyDescent="0.35">
      <c r="A476" s="5">
        <v>40864.229166666664</v>
      </c>
      <c r="B476">
        <v>10.922857280000001</v>
      </c>
      <c r="C476">
        <v>10.922857280000001</v>
      </c>
      <c r="D476">
        <v>11.57142925</v>
      </c>
      <c r="E476">
        <v>10.827142719999999</v>
      </c>
      <c r="F476">
        <v>11.538571360000001</v>
      </c>
      <c r="G476">
        <v>52823400</v>
      </c>
      <c r="H476">
        <v>16.663556722244902</v>
      </c>
      <c r="I476">
        <v>30.123137052412034</v>
      </c>
    </row>
    <row r="477" spans="1:9" x14ac:dyDescent="0.35">
      <c r="A477" s="5">
        <v>40865.229166666664</v>
      </c>
      <c r="B477">
        <v>11.151429179999999</v>
      </c>
      <c r="C477">
        <v>11.151429179999999</v>
      </c>
      <c r="D477">
        <v>11.28571415</v>
      </c>
      <c r="E477">
        <v>10.862856860000001</v>
      </c>
      <c r="F477">
        <v>10.95714283</v>
      </c>
      <c r="G477">
        <v>34729100</v>
      </c>
      <c r="H477">
        <v>16.291807466938778</v>
      </c>
      <c r="I477">
        <v>30.020043008944704</v>
      </c>
    </row>
    <row r="478" spans="1:9" x14ac:dyDescent="0.35">
      <c r="A478" s="5">
        <v>40868.229166666664</v>
      </c>
      <c r="B478">
        <v>10.638570789999999</v>
      </c>
      <c r="C478">
        <v>10.638570789999999</v>
      </c>
      <c r="D478">
        <v>11.42571354</v>
      </c>
      <c r="E478">
        <v>10.46571445</v>
      </c>
      <c r="F478">
        <v>11</v>
      </c>
      <c r="G478">
        <v>44408000</v>
      </c>
      <c r="H478">
        <v>15.906996980408167</v>
      </c>
      <c r="I478">
        <v>29.919569216834152</v>
      </c>
    </row>
    <row r="479" spans="1:9" x14ac:dyDescent="0.35">
      <c r="A479" s="5">
        <v>40869.229166666664</v>
      </c>
      <c r="B479">
        <v>10.06428623</v>
      </c>
      <c r="C479">
        <v>10.06428623</v>
      </c>
      <c r="D479">
        <v>10.600000380000001</v>
      </c>
      <c r="E479">
        <v>9.8571434020000002</v>
      </c>
      <c r="F479">
        <v>9.8871431350000005</v>
      </c>
      <c r="G479">
        <v>106696800</v>
      </c>
      <c r="H479">
        <v>15.515510092448981</v>
      </c>
      <c r="I479">
        <v>29.816798215025106</v>
      </c>
    </row>
    <row r="480" spans="1:9" x14ac:dyDescent="0.35">
      <c r="A480" s="5">
        <v>40870.229166666664</v>
      </c>
      <c r="B480">
        <v>9.7857141490000004</v>
      </c>
      <c r="C480">
        <v>9.7857141490000004</v>
      </c>
      <c r="D480">
        <v>10.111429210000001</v>
      </c>
      <c r="E480">
        <v>9.7742862699999993</v>
      </c>
      <c r="F480">
        <v>9.9499998089999995</v>
      </c>
      <c r="G480">
        <v>44626400</v>
      </c>
      <c r="H480">
        <v>15.112419732244899</v>
      </c>
      <c r="I480">
        <v>29.707796063316568</v>
      </c>
    </row>
    <row r="481" spans="1:9" x14ac:dyDescent="0.35">
      <c r="A481" s="5">
        <v>40872.229166666664</v>
      </c>
      <c r="B481">
        <v>9.1228570940000004</v>
      </c>
      <c r="C481">
        <v>9.1228570940000004</v>
      </c>
      <c r="D481">
        <v>9.9457139970000004</v>
      </c>
      <c r="E481">
        <v>8.9857139589999999</v>
      </c>
      <c r="F481">
        <v>9.7385711669999999</v>
      </c>
      <c r="G481">
        <v>38045000</v>
      </c>
      <c r="H481">
        <v>14.818687945489794</v>
      </c>
      <c r="I481">
        <v>29.596740789793955</v>
      </c>
    </row>
    <row r="482" spans="1:9" x14ac:dyDescent="0.35">
      <c r="A482" s="5">
        <v>40875.229166666664</v>
      </c>
      <c r="B482">
        <v>9.9928569790000008</v>
      </c>
      <c r="C482">
        <v>9.9928569790000008</v>
      </c>
      <c r="D482">
        <v>10.10857105</v>
      </c>
      <c r="E482">
        <v>9.5442857740000004</v>
      </c>
      <c r="F482">
        <v>9.6000003809999992</v>
      </c>
      <c r="G482">
        <v>56503300</v>
      </c>
      <c r="H482">
        <v>14.552419721285711</v>
      </c>
      <c r="I482">
        <v>29.476704904236168</v>
      </c>
    </row>
    <row r="483" spans="1:9" x14ac:dyDescent="0.35">
      <c r="A483" s="5">
        <v>40876.229166666664</v>
      </c>
      <c r="B483">
        <v>9.6528568270000008</v>
      </c>
      <c r="C483">
        <v>9.6528568270000008</v>
      </c>
      <c r="D483">
        <v>9.912857056</v>
      </c>
      <c r="E483">
        <v>9.3785705569999998</v>
      </c>
      <c r="F483">
        <v>9.9042863850000007</v>
      </c>
      <c r="G483">
        <v>50081500</v>
      </c>
      <c r="H483">
        <v>14.337259390244895</v>
      </c>
      <c r="I483">
        <v>29.34921029347737</v>
      </c>
    </row>
    <row r="484" spans="1:9" x14ac:dyDescent="0.35">
      <c r="A484" s="5">
        <v>40877.229166666664</v>
      </c>
      <c r="B484">
        <v>9.2185707089999998</v>
      </c>
      <c r="C484">
        <v>9.2185707089999998</v>
      </c>
      <c r="D484">
        <v>9.9028568270000008</v>
      </c>
      <c r="E484">
        <v>8.9099998469999999</v>
      </c>
      <c r="F484">
        <v>9.8614292139999993</v>
      </c>
      <c r="G484">
        <v>108332700</v>
      </c>
      <c r="H484">
        <v>14.155160262020408</v>
      </c>
      <c r="I484">
        <v>29.22485997094973</v>
      </c>
    </row>
    <row r="485" spans="1:9" x14ac:dyDescent="0.35">
      <c r="A485" s="5">
        <v>40878.229166666664</v>
      </c>
      <c r="B485">
        <v>9.5957136149999993</v>
      </c>
      <c r="C485">
        <v>9.5957136149999993</v>
      </c>
      <c r="D485">
        <v>9.7771425250000004</v>
      </c>
      <c r="E485">
        <v>9.1428565979999998</v>
      </c>
      <c r="F485">
        <v>9.2028570179999996</v>
      </c>
      <c r="G485">
        <v>52402700</v>
      </c>
      <c r="H485">
        <v>13.96865877853061</v>
      </c>
      <c r="I485">
        <v>29.100531185165813</v>
      </c>
    </row>
    <row r="486" spans="1:9" x14ac:dyDescent="0.35">
      <c r="A486" s="5">
        <v>40879.229166666664</v>
      </c>
      <c r="B486">
        <v>9.4814290999999997</v>
      </c>
      <c r="C486">
        <v>9.4814290999999997</v>
      </c>
      <c r="D486">
        <v>9.6985712050000004</v>
      </c>
      <c r="E486">
        <v>9.3014287949999996</v>
      </c>
      <c r="F486">
        <v>9.4600000380000004</v>
      </c>
      <c r="G486">
        <v>39710300</v>
      </c>
      <c r="H486">
        <v>13.789766623530612</v>
      </c>
      <c r="I486">
        <v>28.979597935190945</v>
      </c>
    </row>
    <row r="487" spans="1:9" x14ac:dyDescent="0.35">
      <c r="A487" s="5">
        <v>40882.229166666664</v>
      </c>
      <c r="B487">
        <v>10.01714325</v>
      </c>
      <c r="C487">
        <v>10.01714325</v>
      </c>
      <c r="D487">
        <v>10.272856709999999</v>
      </c>
      <c r="E487">
        <v>9.32857132</v>
      </c>
      <c r="F487">
        <v>9.5642862320000006</v>
      </c>
      <c r="G487">
        <v>67872000</v>
      </c>
      <c r="H487">
        <v>13.606122328836737</v>
      </c>
      <c r="I487">
        <v>28.858176538155767</v>
      </c>
    </row>
    <row r="488" spans="1:9" x14ac:dyDescent="0.35">
      <c r="A488" s="5">
        <v>40883.229166666664</v>
      </c>
      <c r="B488">
        <v>9.7342863079999997</v>
      </c>
      <c r="C488">
        <v>9.7342863079999997</v>
      </c>
      <c r="D488">
        <v>10.10999966</v>
      </c>
      <c r="E488">
        <v>9.5442857740000004</v>
      </c>
      <c r="F488">
        <v>10.01142883</v>
      </c>
      <c r="G488">
        <v>59470600</v>
      </c>
      <c r="H488">
        <v>13.425072787204082</v>
      </c>
      <c r="I488">
        <v>28.749432822628137</v>
      </c>
    </row>
    <row r="489" spans="1:9" x14ac:dyDescent="0.35">
      <c r="A489" s="5">
        <v>40884.229166666664</v>
      </c>
      <c r="B489">
        <v>10.27999973</v>
      </c>
      <c r="C489">
        <v>10.27999973</v>
      </c>
      <c r="D489">
        <v>10.39571381</v>
      </c>
      <c r="E489">
        <v>9.6428565979999998</v>
      </c>
      <c r="F489">
        <v>9.7571430209999992</v>
      </c>
      <c r="G489">
        <v>59046400</v>
      </c>
      <c r="H489">
        <v>13.252040746755105</v>
      </c>
      <c r="I489">
        <v>28.646733614728639</v>
      </c>
    </row>
    <row r="490" spans="1:9" x14ac:dyDescent="0.35">
      <c r="A490" s="5">
        <v>40885.229166666664</v>
      </c>
      <c r="B490">
        <v>9.9171428680000009</v>
      </c>
      <c r="C490">
        <v>9.9171428680000009</v>
      </c>
      <c r="D490">
        <v>10.42142868</v>
      </c>
      <c r="E490">
        <v>9.8699998860000004</v>
      </c>
      <c r="F490">
        <v>10.21857071</v>
      </c>
      <c r="G490">
        <v>46216100</v>
      </c>
      <c r="H490">
        <v>13.09116610736735</v>
      </c>
      <c r="I490">
        <v>28.543919544175875</v>
      </c>
    </row>
    <row r="491" spans="1:9" x14ac:dyDescent="0.35">
      <c r="A491" s="5">
        <v>40886.229166666664</v>
      </c>
      <c r="B491">
        <v>10.12714291</v>
      </c>
      <c r="C491">
        <v>10.12714291</v>
      </c>
      <c r="D491">
        <v>10.239999770000001</v>
      </c>
      <c r="E491">
        <v>9.9328565599999994</v>
      </c>
      <c r="F491">
        <v>9.9342861179999993</v>
      </c>
      <c r="G491">
        <v>32909100</v>
      </c>
      <c r="H491">
        <v>12.963556776510206</v>
      </c>
      <c r="I491">
        <v>28.44124904713065</v>
      </c>
    </row>
    <row r="492" spans="1:9" x14ac:dyDescent="0.35">
      <c r="A492" s="5">
        <v>40889.229166666664</v>
      </c>
      <c r="B492">
        <v>10.751428600000001</v>
      </c>
      <c r="C492">
        <v>10.751428600000001</v>
      </c>
      <c r="D492">
        <v>10.975713730000001</v>
      </c>
      <c r="E492">
        <v>9.9314289089999992</v>
      </c>
      <c r="F492">
        <v>9.9628572460000004</v>
      </c>
      <c r="G492">
        <v>93400300</v>
      </c>
      <c r="H492">
        <v>12.839999919367349</v>
      </c>
      <c r="I492">
        <v>28.343775964919597</v>
      </c>
    </row>
    <row r="493" spans="1:9" x14ac:dyDescent="0.35">
      <c r="A493" s="5">
        <v>40890.229166666664</v>
      </c>
      <c r="B493">
        <v>10.301428789999999</v>
      </c>
      <c r="C493">
        <v>10.301428789999999</v>
      </c>
      <c r="D493">
        <v>11.08428574</v>
      </c>
      <c r="E493">
        <v>10.228570940000001</v>
      </c>
      <c r="F493">
        <v>10.77857113</v>
      </c>
      <c r="G493">
        <v>72621500</v>
      </c>
      <c r="H493">
        <v>12.729241896918371</v>
      </c>
      <c r="I493">
        <v>28.250904466678389</v>
      </c>
    </row>
    <row r="494" spans="1:9" x14ac:dyDescent="0.35">
      <c r="A494" s="5">
        <v>40891.229166666664</v>
      </c>
      <c r="B494">
        <v>10.14857101</v>
      </c>
      <c r="C494">
        <v>10.14857101</v>
      </c>
      <c r="D494">
        <v>10.23571396</v>
      </c>
      <c r="E494">
        <v>9.8457136149999993</v>
      </c>
      <c r="F494">
        <v>9.9399995800000003</v>
      </c>
      <c r="G494">
        <v>37184000</v>
      </c>
      <c r="H494">
        <v>12.604489715897966</v>
      </c>
      <c r="I494">
        <v>28.156058809894464</v>
      </c>
    </row>
    <row r="495" spans="1:9" x14ac:dyDescent="0.35">
      <c r="A495" s="5">
        <v>40892.229166666664</v>
      </c>
      <c r="B495">
        <v>9.9600000380000004</v>
      </c>
      <c r="C495">
        <v>9.9600000380000004</v>
      </c>
      <c r="D495">
        <v>10.27999973</v>
      </c>
      <c r="E495">
        <v>9.9142856600000009</v>
      </c>
      <c r="F495">
        <v>10.228570940000001</v>
      </c>
      <c r="G495">
        <v>26247200</v>
      </c>
      <c r="H495">
        <v>12.46244891814286</v>
      </c>
      <c r="I495">
        <v>28.061062400648233</v>
      </c>
    </row>
    <row r="496" spans="1:9" x14ac:dyDescent="0.35">
      <c r="A496" s="5">
        <v>40893.229166666664</v>
      </c>
      <c r="B496">
        <v>9.9742860790000005</v>
      </c>
      <c r="C496">
        <v>9.9742860790000005</v>
      </c>
      <c r="D496">
        <v>10.12142944</v>
      </c>
      <c r="E496">
        <v>9.8800001139999996</v>
      </c>
      <c r="F496">
        <v>10.02714252</v>
      </c>
      <c r="G496">
        <v>32560500</v>
      </c>
      <c r="H496">
        <v>12.306413923000001</v>
      </c>
      <c r="I496">
        <v>27.959842010939692</v>
      </c>
    </row>
    <row r="497" spans="1:9" x14ac:dyDescent="0.35">
      <c r="A497" s="5">
        <v>40896.229166666664</v>
      </c>
      <c r="B497">
        <v>9.5928573610000001</v>
      </c>
      <c r="C497">
        <v>9.5928573610000001</v>
      </c>
      <c r="D497">
        <v>9.9700002669999996</v>
      </c>
      <c r="E497">
        <v>9.5614290240000006</v>
      </c>
      <c r="F497">
        <v>9.9700002669999996</v>
      </c>
      <c r="G497">
        <v>24200400</v>
      </c>
      <c r="H497">
        <v>12.168250667877549</v>
      </c>
      <c r="I497">
        <v>27.861076762291454</v>
      </c>
    </row>
    <row r="498" spans="1:9" x14ac:dyDescent="0.35">
      <c r="A498" s="5">
        <v>40897.229166666664</v>
      </c>
      <c r="B498">
        <v>10.19999981</v>
      </c>
      <c r="C498">
        <v>10.19999981</v>
      </c>
      <c r="D498">
        <v>10.227143290000001</v>
      </c>
      <c r="E498">
        <v>9.7457141880000009</v>
      </c>
      <c r="F498">
        <v>9.8071432109999996</v>
      </c>
      <c r="G498">
        <v>30880500</v>
      </c>
      <c r="H498">
        <v>12.038600532387756</v>
      </c>
      <c r="I498">
        <v>27.768973388829146</v>
      </c>
    </row>
    <row r="499" spans="1:9" x14ac:dyDescent="0.35">
      <c r="A499" s="5">
        <v>40898.229166666664</v>
      </c>
      <c r="B499">
        <v>10.138570789999999</v>
      </c>
      <c r="C499">
        <v>10.138570789999999</v>
      </c>
      <c r="D499">
        <v>10.344285960000001</v>
      </c>
      <c r="E499">
        <v>10.02714252</v>
      </c>
      <c r="F499">
        <v>10.184286119999999</v>
      </c>
      <c r="G499">
        <v>25386900</v>
      </c>
      <c r="H499">
        <v>11.929970799734694</v>
      </c>
      <c r="I499">
        <v>27.681686957271353</v>
      </c>
    </row>
    <row r="500" spans="1:9" x14ac:dyDescent="0.35">
      <c r="A500" s="5">
        <v>40899.229166666664</v>
      </c>
      <c r="B500">
        <v>10.54857063</v>
      </c>
      <c r="C500">
        <v>10.54857063</v>
      </c>
      <c r="D500">
        <v>10.62857056</v>
      </c>
      <c r="E500">
        <v>10.15999985</v>
      </c>
      <c r="F500">
        <v>10.15999985</v>
      </c>
      <c r="G500">
        <v>25860800</v>
      </c>
      <c r="H500">
        <v>11.805626771979588</v>
      </c>
      <c r="I500">
        <v>27.589045174758791</v>
      </c>
    </row>
    <row r="501" spans="1:9" x14ac:dyDescent="0.35">
      <c r="A501" s="5">
        <v>40900.229166666664</v>
      </c>
      <c r="B501">
        <v>10.3742857</v>
      </c>
      <c r="C501">
        <v>10.3742857</v>
      </c>
      <c r="D501">
        <v>10.65428638</v>
      </c>
      <c r="E501">
        <v>10.32857132</v>
      </c>
      <c r="F501">
        <v>10.59000015</v>
      </c>
      <c r="G501">
        <v>22556100</v>
      </c>
      <c r="H501">
        <v>11.679766713408162</v>
      </c>
      <c r="I501">
        <v>27.495218899984923</v>
      </c>
    </row>
    <row r="502" spans="1:9" x14ac:dyDescent="0.35">
      <c r="A502" s="5">
        <v>40904.229166666664</v>
      </c>
      <c r="B502">
        <v>10.085714340000001</v>
      </c>
      <c r="C502">
        <v>10.085714340000001</v>
      </c>
      <c r="D502">
        <v>10.35571384</v>
      </c>
      <c r="E502">
        <v>10.02857113</v>
      </c>
      <c r="F502">
        <v>10.32857132</v>
      </c>
      <c r="G502">
        <v>21940800</v>
      </c>
      <c r="H502">
        <v>11.553177794632651</v>
      </c>
      <c r="I502">
        <v>27.402914521693468</v>
      </c>
    </row>
    <row r="503" spans="1:9" x14ac:dyDescent="0.35">
      <c r="A503" s="5">
        <v>40905.229166666664</v>
      </c>
      <c r="B503">
        <v>9.8857135770000006</v>
      </c>
      <c r="C503">
        <v>9.8857135770000006</v>
      </c>
      <c r="D503">
        <v>10.1428566</v>
      </c>
      <c r="E503">
        <v>9.7957143779999996</v>
      </c>
      <c r="F503">
        <v>10.07428646</v>
      </c>
      <c r="G503">
        <v>23597000</v>
      </c>
      <c r="H503">
        <v>11.416938723408158</v>
      </c>
      <c r="I503">
        <v>27.297738640738697</v>
      </c>
    </row>
    <row r="504" spans="1:9" x14ac:dyDescent="0.35">
      <c r="A504" s="5">
        <v>40906.229166666664</v>
      </c>
      <c r="B504">
        <v>9.8999996190000008</v>
      </c>
      <c r="C504">
        <v>9.8999996190000008</v>
      </c>
      <c r="D504">
        <v>9.9842863079999997</v>
      </c>
      <c r="E504">
        <v>9.6585712430000008</v>
      </c>
      <c r="F504">
        <v>9.8542861940000002</v>
      </c>
      <c r="G504">
        <v>26163200</v>
      </c>
      <c r="H504">
        <v>11.292915383142855</v>
      </c>
      <c r="I504">
        <v>27.193905188211058</v>
      </c>
    </row>
    <row r="505" spans="1:9" x14ac:dyDescent="0.35">
      <c r="A505" s="5">
        <v>40907.229166666664</v>
      </c>
      <c r="B505">
        <v>9.8985710139999998</v>
      </c>
      <c r="C505">
        <v>9.8985710139999998</v>
      </c>
      <c r="D505">
        <v>10.08428574</v>
      </c>
      <c r="E505">
        <v>9.8328571320000009</v>
      </c>
      <c r="F505">
        <v>9.8728570940000004</v>
      </c>
      <c r="G505">
        <v>21809200</v>
      </c>
      <c r="H505">
        <v>11.175947442306121</v>
      </c>
      <c r="I505">
        <v>27.090100451321604</v>
      </c>
    </row>
    <row r="506" spans="1:9" x14ac:dyDescent="0.35">
      <c r="A506" s="5">
        <v>40911.229166666664</v>
      </c>
      <c r="B506">
        <v>10.31999969</v>
      </c>
      <c r="C506">
        <v>10.31999969</v>
      </c>
      <c r="D506">
        <v>10.388570789999999</v>
      </c>
      <c r="E506">
        <v>10.0185709</v>
      </c>
      <c r="F506">
        <v>10.039999959999999</v>
      </c>
      <c r="G506">
        <v>29213800</v>
      </c>
      <c r="H506">
        <v>11.052944533612244</v>
      </c>
      <c r="I506">
        <v>26.989518970688437</v>
      </c>
    </row>
    <row r="507" spans="1:9" x14ac:dyDescent="0.35">
      <c r="A507" s="5">
        <v>40912.229166666664</v>
      </c>
      <c r="B507">
        <v>11.492856980000001</v>
      </c>
      <c r="C507">
        <v>11.492856980000001</v>
      </c>
      <c r="D507">
        <v>11.567143440000001</v>
      </c>
      <c r="E507">
        <v>10.258570669999999</v>
      </c>
      <c r="F507">
        <v>10.335714340000001</v>
      </c>
      <c r="G507">
        <v>100489900</v>
      </c>
      <c r="H507">
        <v>10.922332296469387</v>
      </c>
      <c r="I507">
        <v>26.888585732748744</v>
      </c>
    </row>
    <row r="508" spans="1:9" x14ac:dyDescent="0.35">
      <c r="A508" s="5">
        <v>40913.229166666664</v>
      </c>
      <c r="B508">
        <v>11.32857132</v>
      </c>
      <c r="C508">
        <v>11.32857132</v>
      </c>
      <c r="D508">
        <v>11.69428635</v>
      </c>
      <c r="E508">
        <v>11.039999959999999</v>
      </c>
      <c r="F508">
        <v>11.34571362</v>
      </c>
      <c r="G508">
        <v>86552900</v>
      </c>
      <c r="H508">
        <v>10.81040810565306</v>
      </c>
      <c r="I508">
        <v>26.787408411743716</v>
      </c>
    </row>
    <row r="509" spans="1:9" x14ac:dyDescent="0.35">
      <c r="A509" s="5">
        <v>40914.229166666664</v>
      </c>
      <c r="B509">
        <v>12.327142719999999</v>
      </c>
      <c r="C509">
        <v>12.327142719999999</v>
      </c>
      <c r="D509">
        <v>12.47142887</v>
      </c>
      <c r="E509">
        <v>11.242856980000001</v>
      </c>
      <c r="F509">
        <v>11.302857400000001</v>
      </c>
      <c r="G509">
        <v>125610800</v>
      </c>
      <c r="H509">
        <v>10.81603492034694</v>
      </c>
      <c r="I509">
        <v>26.679899431291457</v>
      </c>
    </row>
    <row r="510" spans="1:9" x14ac:dyDescent="0.35">
      <c r="A510" s="5">
        <v>40917.229166666664</v>
      </c>
      <c r="B510">
        <v>14.025713919999999</v>
      </c>
      <c r="C510">
        <v>14.025713919999999</v>
      </c>
      <c r="D510">
        <v>14.23571396</v>
      </c>
      <c r="E510">
        <v>12.448571210000001</v>
      </c>
      <c r="F510">
        <v>12.801428789999999</v>
      </c>
      <c r="G510">
        <v>214073300</v>
      </c>
      <c r="H510">
        <v>10.836122376673467</v>
      </c>
      <c r="I510">
        <v>26.577358154758794</v>
      </c>
    </row>
    <row r="511" spans="1:9" x14ac:dyDescent="0.35">
      <c r="A511" s="5">
        <v>40918.229166666664</v>
      </c>
      <c r="B511">
        <v>13.68999958</v>
      </c>
      <c r="C511">
        <v>13.68999958</v>
      </c>
      <c r="D511">
        <v>14.262857439999999</v>
      </c>
      <c r="E511">
        <v>13.21428585</v>
      </c>
      <c r="F511">
        <v>14.257143020000001</v>
      </c>
      <c r="G511">
        <v>146335000</v>
      </c>
      <c r="H511">
        <v>10.886617991571429</v>
      </c>
      <c r="I511">
        <v>26.482720686517592</v>
      </c>
    </row>
    <row r="512" spans="1:9" x14ac:dyDescent="0.35">
      <c r="A512" s="5">
        <v>40919.229166666664</v>
      </c>
      <c r="B512">
        <v>13.164285660000001</v>
      </c>
      <c r="C512">
        <v>13.164285660000001</v>
      </c>
      <c r="D512">
        <v>13.65714264</v>
      </c>
      <c r="E512">
        <v>13.06428623</v>
      </c>
      <c r="F512">
        <v>13.56999969</v>
      </c>
      <c r="G512">
        <v>87148600</v>
      </c>
      <c r="H512">
        <v>10.920699606265304</v>
      </c>
      <c r="I512">
        <v>26.38114852998493</v>
      </c>
    </row>
    <row r="513" spans="1:9" x14ac:dyDescent="0.35">
      <c r="A513" s="5">
        <v>40920.229166666664</v>
      </c>
      <c r="B513">
        <v>13.164285660000001</v>
      </c>
      <c r="C513">
        <v>13.164285660000001</v>
      </c>
      <c r="D513">
        <v>13.33857059</v>
      </c>
      <c r="E513">
        <v>12.742856980000001</v>
      </c>
      <c r="F513">
        <v>13.211428639999999</v>
      </c>
      <c r="G513">
        <v>61243000</v>
      </c>
      <c r="H513">
        <v>10.950058217081631</v>
      </c>
      <c r="I513">
        <v>26.276891521442217</v>
      </c>
    </row>
    <row r="514" spans="1:9" x14ac:dyDescent="0.35">
      <c r="A514" s="5">
        <v>40921.229166666664</v>
      </c>
      <c r="B514">
        <v>13.48285675</v>
      </c>
      <c r="C514">
        <v>13.48285675</v>
      </c>
      <c r="D514">
        <v>13.79285717</v>
      </c>
      <c r="E514">
        <v>12.885713580000001</v>
      </c>
      <c r="F514">
        <v>13.067143440000001</v>
      </c>
      <c r="G514">
        <v>88839100</v>
      </c>
      <c r="H514">
        <v>10.985218554224488</v>
      </c>
      <c r="I514">
        <v>26.172225324306545</v>
      </c>
    </row>
    <row r="515" spans="1:9" x14ac:dyDescent="0.35">
      <c r="A515" s="5">
        <v>40925.229166666664</v>
      </c>
      <c r="B515">
        <v>13.53142929</v>
      </c>
      <c r="C515">
        <v>13.53142929</v>
      </c>
      <c r="D515">
        <v>13.978570940000001</v>
      </c>
      <c r="E515">
        <v>13.475713730000001</v>
      </c>
      <c r="F515">
        <v>13.71428585</v>
      </c>
      <c r="G515">
        <v>58832200</v>
      </c>
      <c r="H515">
        <v>11.01725936422449</v>
      </c>
      <c r="I515">
        <v>26.069282038075389</v>
      </c>
    </row>
    <row r="516" spans="1:9" x14ac:dyDescent="0.35">
      <c r="A516" s="5">
        <v>40926.229166666664</v>
      </c>
      <c r="B516">
        <v>14.077142719999999</v>
      </c>
      <c r="C516">
        <v>14.077142719999999</v>
      </c>
      <c r="D516">
        <v>14.131428720000001</v>
      </c>
      <c r="E516">
        <v>13.17857075</v>
      </c>
      <c r="F516">
        <v>13.31142902</v>
      </c>
      <c r="G516">
        <v>66091200</v>
      </c>
      <c r="H516">
        <v>11.024343918714285</v>
      </c>
      <c r="I516">
        <v>25.963488789582925</v>
      </c>
    </row>
    <row r="517" spans="1:9" x14ac:dyDescent="0.35">
      <c r="A517" s="5">
        <v>40927.229166666664</v>
      </c>
      <c r="B517">
        <v>14.77999973</v>
      </c>
      <c r="C517">
        <v>14.77999973</v>
      </c>
      <c r="D517">
        <v>14.94285679</v>
      </c>
      <c r="E517">
        <v>14.237142560000001</v>
      </c>
      <c r="F517">
        <v>14.237142560000001</v>
      </c>
      <c r="G517">
        <v>78789900</v>
      </c>
      <c r="H517">
        <v>11.049183572999999</v>
      </c>
      <c r="I517">
        <v>25.858549812899504</v>
      </c>
    </row>
    <row r="518" spans="1:9" x14ac:dyDescent="0.35">
      <c r="A518" s="5">
        <v>40928.229166666664</v>
      </c>
      <c r="B518">
        <v>14.31999969</v>
      </c>
      <c r="C518">
        <v>14.31999969</v>
      </c>
      <c r="D518">
        <v>14.96714306</v>
      </c>
      <c r="E518">
        <v>14.241429330000001</v>
      </c>
      <c r="F518">
        <v>14.65714264</v>
      </c>
      <c r="G518">
        <v>53860800</v>
      </c>
      <c r="H518">
        <v>11.086005736265307</v>
      </c>
      <c r="I518">
        <v>25.75749453822614</v>
      </c>
    </row>
    <row r="519" spans="1:9" x14ac:dyDescent="0.35">
      <c r="A519" s="5">
        <v>40931.229166666664</v>
      </c>
      <c r="B519">
        <v>13.422857280000001</v>
      </c>
      <c r="C519">
        <v>13.422857280000001</v>
      </c>
      <c r="D519">
        <v>14.2314291</v>
      </c>
      <c r="E519">
        <v>13.37142944</v>
      </c>
      <c r="F519">
        <v>14.10142899</v>
      </c>
      <c r="G519">
        <v>61086900</v>
      </c>
      <c r="H519">
        <v>11.114489691367348</v>
      </c>
      <c r="I519">
        <v>25.657185846768858</v>
      </c>
    </row>
    <row r="520" spans="1:9" x14ac:dyDescent="0.35">
      <c r="A520" s="5">
        <v>40932.229166666664</v>
      </c>
      <c r="B520">
        <v>13.23857117</v>
      </c>
      <c r="C520">
        <v>13.23857117</v>
      </c>
      <c r="D520">
        <v>13.52714252</v>
      </c>
      <c r="E520">
        <v>13.068571090000001</v>
      </c>
      <c r="F520">
        <v>13.15714264</v>
      </c>
      <c r="G520">
        <v>41929300</v>
      </c>
      <c r="H520">
        <v>11.131720017081634</v>
      </c>
      <c r="I520">
        <v>25.556683343753786</v>
      </c>
    </row>
    <row r="521" spans="1:9" x14ac:dyDescent="0.35">
      <c r="A521" s="5">
        <v>40933.229166666664</v>
      </c>
      <c r="B521">
        <v>13.577142719999999</v>
      </c>
      <c r="C521">
        <v>13.577142719999999</v>
      </c>
      <c r="D521">
        <v>13.6428566</v>
      </c>
      <c r="E521">
        <v>13.09285736</v>
      </c>
      <c r="F521">
        <v>13.242856980000001</v>
      </c>
      <c r="G521">
        <v>77953400</v>
      </c>
      <c r="H521">
        <v>11.15373167667347</v>
      </c>
      <c r="I521">
        <v>25.454608677522629</v>
      </c>
    </row>
    <row r="522" spans="1:9" x14ac:dyDescent="0.35">
      <c r="A522" s="5">
        <v>40934.229166666664</v>
      </c>
      <c r="B522">
        <v>16.572856900000001</v>
      </c>
      <c r="C522">
        <v>16.572856900000001</v>
      </c>
      <c r="D522">
        <v>17.05285645</v>
      </c>
      <c r="E522">
        <v>16.008571620000001</v>
      </c>
      <c r="F522">
        <v>16.271429059999999</v>
      </c>
      <c r="G522">
        <v>158944100</v>
      </c>
      <c r="H522">
        <v>11.174985320959181</v>
      </c>
      <c r="I522">
        <v>25.359045134055286</v>
      </c>
    </row>
    <row r="523" spans="1:9" x14ac:dyDescent="0.35">
      <c r="A523" s="5">
        <v>40935.229166666664</v>
      </c>
      <c r="B523">
        <v>17.684286119999999</v>
      </c>
      <c r="C523">
        <v>17.684286119999999</v>
      </c>
      <c r="D523">
        <v>17.712856290000001</v>
      </c>
      <c r="E523">
        <v>16.32571411</v>
      </c>
      <c r="F523">
        <v>16.542856220000001</v>
      </c>
      <c r="G523">
        <v>102228700</v>
      </c>
      <c r="H523">
        <v>11.263294355857141</v>
      </c>
      <c r="I523">
        <v>25.274400471341721</v>
      </c>
    </row>
    <row r="524" spans="1:9" x14ac:dyDescent="0.35">
      <c r="A524" s="5">
        <v>40938.229166666664</v>
      </c>
      <c r="B524">
        <v>17.91857147</v>
      </c>
      <c r="C524">
        <v>17.91857147</v>
      </c>
      <c r="D524">
        <v>18.497142790000002</v>
      </c>
      <c r="E524">
        <v>17.602857589999999</v>
      </c>
      <c r="F524">
        <v>17.822856900000001</v>
      </c>
      <c r="G524">
        <v>105826000</v>
      </c>
      <c r="H524">
        <v>11.372652968306124</v>
      </c>
      <c r="I524">
        <v>25.191873550336698</v>
      </c>
    </row>
    <row r="525" spans="1:9" x14ac:dyDescent="0.35">
      <c r="A525" s="5">
        <v>40939.229166666664</v>
      </c>
      <c r="B525">
        <v>17.171428680000002</v>
      </c>
      <c r="C525">
        <v>17.171428680000002</v>
      </c>
      <c r="D525">
        <v>17.927143099999999</v>
      </c>
      <c r="E525">
        <v>16.821428300000001</v>
      </c>
      <c r="F525">
        <v>17.855714800000001</v>
      </c>
      <c r="G525">
        <v>84273700</v>
      </c>
      <c r="H525">
        <v>11.501661709122446</v>
      </c>
      <c r="I525">
        <v>25.111974064356794</v>
      </c>
    </row>
    <row r="526" spans="1:9" x14ac:dyDescent="0.35">
      <c r="A526" s="5">
        <v>40940.229166666664</v>
      </c>
      <c r="B526">
        <v>17.567142489999998</v>
      </c>
      <c r="C526">
        <v>17.567142489999998</v>
      </c>
      <c r="D526">
        <v>17.678571699999999</v>
      </c>
      <c r="E526">
        <v>16.892856600000002</v>
      </c>
      <c r="F526">
        <v>17.344285960000001</v>
      </c>
      <c r="G526">
        <v>52306800</v>
      </c>
      <c r="H526">
        <v>11.629183574428568</v>
      </c>
      <c r="I526">
        <v>25.029210239130663</v>
      </c>
    </row>
    <row r="527" spans="1:9" x14ac:dyDescent="0.35">
      <c r="A527" s="5">
        <v>40941.229166666664</v>
      </c>
      <c r="B527">
        <v>17.7142868</v>
      </c>
      <c r="C527">
        <v>17.7142868</v>
      </c>
      <c r="D527">
        <v>17.9642868</v>
      </c>
      <c r="E527">
        <v>17.4642868</v>
      </c>
      <c r="F527">
        <v>17.642856600000002</v>
      </c>
      <c r="G527">
        <v>41126400</v>
      </c>
      <c r="H527">
        <v>11.760116499122446</v>
      </c>
      <c r="I527">
        <v>24.949985552045241</v>
      </c>
    </row>
    <row r="528" spans="1:9" x14ac:dyDescent="0.35">
      <c r="A528" s="5">
        <v>40942.229166666664</v>
      </c>
      <c r="B528">
        <v>18.061428070000002</v>
      </c>
      <c r="C528">
        <v>18.061428070000002</v>
      </c>
      <c r="D528">
        <v>18.212856290000001</v>
      </c>
      <c r="E528">
        <v>17.620000839999999</v>
      </c>
      <c r="F528">
        <v>17.857143400000002</v>
      </c>
      <c r="G528">
        <v>46788000</v>
      </c>
      <c r="H528">
        <v>11.904518866673465</v>
      </c>
      <c r="I528">
        <v>24.865599349482423</v>
      </c>
    </row>
    <row r="529" spans="1:9" x14ac:dyDescent="0.35">
      <c r="A529" s="5">
        <v>40945.229166666664</v>
      </c>
      <c r="B529">
        <v>18.4642868</v>
      </c>
      <c r="C529">
        <v>18.4642868</v>
      </c>
      <c r="D529">
        <v>18.65714264</v>
      </c>
      <c r="E529">
        <v>17.40714264</v>
      </c>
      <c r="F529">
        <v>17.602857589999999</v>
      </c>
      <c r="G529">
        <v>81617200</v>
      </c>
      <c r="H529">
        <v>12.067725843</v>
      </c>
      <c r="I529">
        <v>24.780890086165837</v>
      </c>
    </row>
    <row r="530" spans="1:9" x14ac:dyDescent="0.35">
      <c r="A530" s="5">
        <v>40946.229166666664</v>
      </c>
      <c r="B530">
        <v>18.268571850000001</v>
      </c>
      <c r="C530">
        <v>18.268571850000001</v>
      </c>
      <c r="D530">
        <v>19.061428070000002</v>
      </c>
      <c r="E530">
        <v>18.115713119999999</v>
      </c>
      <c r="F530">
        <v>18.38999939</v>
      </c>
      <c r="G530">
        <v>81435200</v>
      </c>
      <c r="H530">
        <v>12.244839570571427</v>
      </c>
      <c r="I530">
        <v>24.692612988226138</v>
      </c>
    </row>
    <row r="531" spans="1:9" x14ac:dyDescent="0.35">
      <c r="A531" s="5">
        <v>40947.229166666664</v>
      </c>
      <c r="B531">
        <v>17.7142868</v>
      </c>
      <c r="C531">
        <v>17.7142868</v>
      </c>
      <c r="D531">
        <v>18.19857025</v>
      </c>
      <c r="E531">
        <v>17.632856369999999</v>
      </c>
      <c r="F531">
        <v>17.981428149999999</v>
      </c>
      <c r="G531">
        <v>51012500</v>
      </c>
      <c r="H531">
        <v>12.431486810489796</v>
      </c>
      <c r="I531">
        <v>24.603747228829153</v>
      </c>
    </row>
    <row r="532" spans="1:9" x14ac:dyDescent="0.35">
      <c r="A532" s="5">
        <v>40948.229166666664</v>
      </c>
      <c r="B532">
        <v>17.834285739999999</v>
      </c>
      <c r="C532">
        <v>17.834285739999999</v>
      </c>
      <c r="D532">
        <v>18.13999939</v>
      </c>
      <c r="E532">
        <v>17.450000760000002</v>
      </c>
      <c r="F532">
        <v>17.77285767</v>
      </c>
      <c r="G532">
        <v>40514600</v>
      </c>
      <c r="H532">
        <v>12.589067010918368</v>
      </c>
      <c r="I532">
        <v>24.528434964206038</v>
      </c>
    </row>
    <row r="533" spans="1:9" x14ac:dyDescent="0.35">
      <c r="A533" s="5">
        <v>40949.229166666664</v>
      </c>
      <c r="B533">
        <v>17.704286580000002</v>
      </c>
      <c r="C533">
        <v>17.704286580000002</v>
      </c>
      <c r="D533">
        <v>18.0357132</v>
      </c>
      <c r="E533">
        <v>17.55285645</v>
      </c>
      <c r="F533">
        <v>17.721429820000001</v>
      </c>
      <c r="G533">
        <v>33901000</v>
      </c>
      <c r="H533">
        <v>12.756034947918367</v>
      </c>
      <c r="I533">
        <v>24.448664679532673</v>
      </c>
    </row>
    <row r="534" spans="1:9" x14ac:dyDescent="0.35">
      <c r="A534" s="5">
        <v>40952.229166666664</v>
      </c>
      <c r="B534">
        <v>16.899999619999999</v>
      </c>
      <c r="C534">
        <v>16.899999619999999</v>
      </c>
      <c r="D534">
        <v>17.85428619</v>
      </c>
      <c r="E534">
        <v>16.875713350000002</v>
      </c>
      <c r="F534">
        <v>17.852857589999999</v>
      </c>
      <c r="G534">
        <v>52550400</v>
      </c>
      <c r="H534">
        <v>12.929212822836735</v>
      </c>
      <c r="I534">
        <v>24.369382551542724</v>
      </c>
    </row>
    <row r="535" spans="1:9" x14ac:dyDescent="0.35">
      <c r="A535" s="5">
        <v>40953.229166666664</v>
      </c>
      <c r="B535">
        <v>17.58142853</v>
      </c>
      <c r="C535">
        <v>17.58142853</v>
      </c>
      <c r="D535">
        <v>17.75</v>
      </c>
      <c r="E535">
        <v>16.93571472</v>
      </c>
      <c r="F535">
        <v>16.998571399999999</v>
      </c>
      <c r="G535">
        <v>52407600</v>
      </c>
      <c r="H535">
        <v>13.078279884163265</v>
      </c>
      <c r="I535">
        <v>24.287279176919604</v>
      </c>
    </row>
    <row r="536" spans="1:9" x14ac:dyDescent="0.35">
      <c r="A536" s="5">
        <v>40954.229166666664</v>
      </c>
      <c r="B536">
        <v>17.437143330000001</v>
      </c>
      <c r="C536">
        <v>17.437143330000001</v>
      </c>
      <c r="D536">
        <v>17.902856830000001</v>
      </c>
      <c r="E536">
        <v>17.29857063</v>
      </c>
      <c r="F536">
        <v>17.661428449999999</v>
      </c>
      <c r="G536">
        <v>37126600</v>
      </c>
      <c r="H536">
        <v>13.243585994979593</v>
      </c>
      <c r="I536">
        <v>24.205355275211058</v>
      </c>
    </row>
    <row r="537" spans="1:9" x14ac:dyDescent="0.35">
      <c r="A537" s="5">
        <v>40955.229166666664</v>
      </c>
      <c r="B537">
        <v>17.415714260000001</v>
      </c>
      <c r="C537">
        <v>17.415714260000001</v>
      </c>
      <c r="D537">
        <v>17.73285675</v>
      </c>
      <c r="E537">
        <v>17.142856600000002</v>
      </c>
      <c r="F537">
        <v>17.458570479999999</v>
      </c>
      <c r="G537">
        <v>40575500</v>
      </c>
      <c r="H537">
        <v>13.395014568040821</v>
      </c>
      <c r="I537">
        <v>24.126977671341717</v>
      </c>
    </row>
    <row r="538" spans="1:9" x14ac:dyDescent="0.35">
      <c r="A538" s="5">
        <v>40956.229166666664</v>
      </c>
      <c r="B538">
        <v>17.40714264</v>
      </c>
      <c r="C538">
        <v>17.40714264</v>
      </c>
      <c r="D538">
        <v>17.55285645</v>
      </c>
      <c r="E538">
        <v>17.149999619999999</v>
      </c>
      <c r="F538">
        <v>17.44714355</v>
      </c>
      <c r="G538">
        <v>25934300</v>
      </c>
      <c r="H538">
        <v>13.551778403795922</v>
      </c>
      <c r="I538">
        <v>24.049964032547742</v>
      </c>
    </row>
    <row r="539" spans="1:9" x14ac:dyDescent="0.35">
      <c r="A539" s="5">
        <v>40960.229166666664</v>
      </c>
      <c r="B539">
        <v>16.771429059999999</v>
      </c>
      <c r="C539">
        <v>16.771429059999999</v>
      </c>
      <c r="D539">
        <v>18.021429059999999</v>
      </c>
      <c r="E539">
        <v>16.66857147</v>
      </c>
      <c r="F539">
        <v>17.692857740000001</v>
      </c>
      <c r="G539">
        <v>80490900</v>
      </c>
      <c r="H539">
        <v>13.697230299918367</v>
      </c>
      <c r="I539">
        <v>23.972103300989946</v>
      </c>
    </row>
    <row r="540" spans="1:9" x14ac:dyDescent="0.35">
      <c r="A540" s="5">
        <v>40961.229166666664</v>
      </c>
      <c r="B540">
        <v>16.057142259999999</v>
      </c>
      <c r="C540">
        <v>16.057142259999999</v>
      </c>
      <c r="D540">
        <v>16.428571699999999</v>
      </c>
      <c r="E540">
        <v>15.50571442</v>
      </c>
      <c r="F540">
        <v>16.415714260000001</v>
      </c>
      <c r="G540">
        <v>93191700</v>
      </c>
      <c r="H540">
        <v>13.837113691591837</v>
      </c>
      <c r="I540">
        <v>23.891651038527634</v>
      </c>
    </row>
    <row r="541" spans="1:9" x14ac:dyDescent="0.35">
      <c r="A541" s="5">
        <v>40962.229166666664</v>
      </c>
      <c r="B541">
        <v>16.141429899999999</v>
      </c>
      <c r="C541">
        <v>16.141429899999999</v>
      </c>
      <c r="D541">
        <v>16.307142259999999</v>
      </c>
      <c r="E541">
        <v>15.880000109999999</v>
      </c>
      <c r="F541">
        <v>15.93571377</v>
      </c>
      <c r="G541">
        <v>39762100</v>
      </c>
      <c r="H541">
        <v>13.958134086489796</v>
      </c>
      <c r="I541">
        <v>23.802627343000001</v>
      </c>
    </row>
    <row r="542" spans="1:9" x14ac:dyDescent="0.35">
      <c r="A542" s="5">
        <v>40963.229166666664</v>
      </c>
      <c r="B542">
        <v>15.95285702</v>
      </c>
      <c r="C542">
        <v>15.95285702</v>
      </c>
      <c r="D542">
        <v>16.278570179999999</v>
      </c>
      <c r="E542">
        <v>15.899999620000001</v>
      </c>
      <c r="F542">
        <v>16.125713350000002</v>
      </c>
      <c r="G542">
        <v>27089300</v>
      </c>
      <c r="H542">
        <v>14.068134113020408</v>
      </c>
      <c r="I542">
        <v>23.713151395010055</v>
      </c>
    </row>
    <row r="543" spans="1:9" x14ac:dyDescent="0.35">
      <c r="A543" s="5">
        <v>40966.229166666664</v>
      </c>
      <c r="B543">
        <v>15.630000109999999</v>
      </c>
      <c r="C543">
        <v>15.630000109999999</v>
      </c>
      <c r="D543">
        <v>15.77000046</v>
      </c>
      <c r="E543">
        <v>15.23428631</v>
      </c>
      <c r="F543">
        <v>15.43571377</v>
      </c>
      <c r="G543">
        <v>45077900</v>
      </c>
      <c r="H543">
        <v>14.183469383020409</v>
      </c>
      <c r="I543">
        <v>23.62054551189448</v>
      </c>
    </row>
    <row r="544" spans="1:9" x14ac:dyDescent="0.35">
      <c r="A544" s="5">
        <v>40967.229166666664</v>
      </c>
      <c r="B544">
        <v>16.188571929999998</v>
      </c>
      <c r="C544">
        <v>16.188571929999998</v>
      </c>
      <c r="D544">
        <v>16.409999849999998</v>
      </c>
      <c r="E544">
        <v>15.44285679</v>
      </c>
      <c r="F544">
        <v>15.487142560000001</v>
      </c>
      <c r="G544">
        <v>42196700</v>
      </c>
      <c r="H544">
        <v>14.29533528302041</v>
      </c>
      <c r="I544">
        <v>23.522656062145739</v>
      </c>
    </row>
    <row r="545" spans="1:9" x14ac:dyDescent="0.35">
      <c r="A545" s="5">
        <v>40968.229166666664</v>
      </c>
      <c r="B545">
        <v>15.818571090000001</v>
      </c>
      <c r="C545">
        <v>15.818571090000001</v>
      </c>
      <c r="D545">
        <v>16.270000459999999</v>
      </c>
      <c r="E545">
        <v>15.68000031</v>
      </c>
      <c r="F545">
        <v>16.154285430000002</v>
      </c>
      <c r="G545">
        <v>37569000</v>
      </c>
      <c r="H545">
        <v>14.422448995102041</v>
      </c>
      <c r="I545">
        <v>23.427035096919603</v>
      </c>
    </row>
    <row r="546" spans="1:9" x14ac:dyDescent="0.35">
      <c r="A546" s="5">
        <v>40969.229166666664</v>
      </c>
      <c r="B546">
        <v>16.107143400000002</v>
      </c>
      <c r="C546">
        <v>16.107143400000002</v>
      </c>
      <c r="D546">
        <v>16.23857117</v>
      </c>
      <c r="E546">
        <v>15.50285721</v>
      </c>
      <c r="F546">
        <v>15.585714340000001</v>
      </c>
      <c r="G546">
        <v>36876000</v>
      </c>
      <c r="H546">
        <v>14.541720117775508</v>
      </c>
      <c r="I546">
        <v>23.336324404256278</v>
      </c>
    </row>
    <row r="547" spans="1:9" x14ac:dyDescent="0.35">
      <c r="A547" s="5">
        <v>40970.229166666664</v>
      </c>
      <c r="B547">
        <v>16.442857740000001</v>
      </c>
      <c r="C547">
        <v>16.442857740000001</v>
      </c>
      <c r="D547">
        <v>16.834285739999999</v>
      </c>
      <c r="E547">
        <v>15.94285679</v>
      </c>
      <c r="F547">
        <v>16.06999969</v>
      </c>
      <c r="G547">
        <v>40653200</v>
      </c>
      <c r="H547">
        <v>14.674664730816326</v>
      </c>
      <c r="I547">
        <v>23.247171497824116</v>
      </c>
    </row>
    <row r="548" spans="1:9" x14ac:dyDescent="0.35">
      <c r="A548" s="5">
        <v>40973.229166666664</v>
      </c>
      <c r="B548">
        <v>15.829999920000001</v>
      </c>
      <c r="C548">
        <v>15.829999920000001</v>
      </c>
      <c r="D548">
        <v>16.64571381</v>
      </c>
      <c r="E548">
        <v>15.815713880000001</v>
      </c>
      <c r="F548">
        <v>16.385713580000001</v>
      </c>
      <c r="G548">
        <v>27605200</v>
      </c>
      <c r="H548">
        <v>14.802069994693877</v>
      </c>
      <c r="I548">
        <v>23.155685501492457</v>
      </c>
    </row>
    <row r="549" spans="1:9" x14ac:dyDescent="0.35">
      <c r="A549" s="5">
        <v>40974.229166666664</v>
      </c>
      <c r="B549">
        <v>15.304285999999999</v>
      </c>
      <c r="C549">
        <v>15.304285999999999</v>
      </c>
      <c r="D549">
        <v>15.65428638</v>
      </c>
      <c r="E549">
        <v>15.1428566</v>
      </c>
      <c r="F549">
        <v>15.64142895</v>
      </c>
      <c r="G549">
        <v>32221700</v>
      </c>
      <c r="H549">
        <v>14.918221609591836</v>
      </c>
      <c r="I549">
        <v>23.060983427773863</v>
      </c>
    </row>
    <row r="550" spans="1:9" x14ac:dyDescent="0.35">
      <c r="A550" s="5">
        <v>40975.229166666664</v>
      </c>
      <c r="B550">
        <v>15.02714252</v>
      </c>
      <c r="C550">
        <v>15.02714252</v>
      </c>
      <c r="D550">
        <v>15.920000079999999</v>
      </c>
      <c r="E550">
        <v>14.647143359999999</v>
      </c>
      <c r="F550">
        <v>15.920000079999999</v>
      </c>
      <c r="G550">
        <v>76797000</v>
      </c>
      <c r="H550">
        <v>15.015277025306121</v>
      </c>
      <c r="I550">
        <v>22.961363907371851</v>
      </c>
    </row>
    <row r="551" spans="1:9" x14ac:dyDescent="0.35">
      <c r="A551" s="5">
        <v>40976.229166666664</v>
      </c>
      <c r="B551">
        <v>15.43857098</v>
      </c>
      <c r="C551">
        <v>15.43857098</v>
      </c>
      <c r="D551">
        <v>15.491429330000001</v>
      </c>
      <c r="E551">
        <v>14.8571434</v>
      </c>
      <c r="F551">
        <v>15.135713580000001</v>
      </c>
      <c r="G551">
        <v>45752700</v>
      </c>
      <c r="H551">
        <v>15.110233286938774</v>
      </c>
      <c r="I551">
        <v>22.858966204306519</v>
      </c>
    </row>
    <row r="552" spans="1:9" x14ac:dyDescent="0.35">
      <c r="A552" s="5">
        <v>40977.229166666664</v>
      </c>
      <c r="B552">
        <v>15.59000015</v>
      </c>
      <c r="C552">
        <v>15.59000015</v>
      </c>
      <c r="D552">
        <v>15.751428600000001</v>
      </c>
      <c r="E552">
        <v>15.09285736</v>
      </c>
      <c r="F552">
        <v>15.28571415</v>
      </c>
      <c r="G552">
        <v>37167200</v>
      </c>
      <c r="H552">
        <v>15.219475259183675</v>
      </c>
      <c r="I552">
        <v>22.758801086417073</v>
      </c>
    </row>
    <row r="553" spans="1:9" x14ac:dyDescent="0.35">
      <c r="A553" s="5">
        <v>40980.229166666664</v>
      </c>
      <c r="B553">
        <v>15.17142868</v>
      </c>
      <c r="C553">
        <v>15.17142868</v>
      </c>
      <c r="D553">
        <v>15.82142925</v>
      </c>
      <c r="E553">
        <v>15.07857132</v>
      </c>
      <c r="F553">
        <v>15.3928566</v>
      </c>
      <c r="G553">
        <v>34559700</v>
      </c>
      <c r="H553">
        <v>15.335889270877555</v>
      </c>
      <c r="I553">
        <v>22.650875748025115</v>
      </c>
    </row>
    <row r="554" spans="1:9" x14ac:dyDescent="0.35">
      <c r="A554" s="5">
        <v>40981.229166666664</v>
      </c>
      <c r="B554">
        <v>15.19285679</v>
      </c>
      <c r="C554">
        <v>15.19285679</v>
      </c>
      <c r="D554">
        <v>15.614286420000001</v>
      </c>
      <c r="E554">
        <v>15.021429060000001</v>
      </c>
      <c r="F554">
        <v>15.41142941</v>
      </c>
      <c r="G554">
        <v>30739800</v>
      </c>
      <c r="H554">
        <v>15.443469455795919</v>
      </c>
      <c r="I554">
        <v>22.537774536417079</v>
      </c>
    </row>
    <row r="555" spans="1:9" x14ac:dyDescent="0.35">
      <c r="A555" s="5">
        <v>40982.229166666664</v>
      </c>
      <c r="B555">
        <v>15.03571415</v>
      </c>
      <c r="C555">
        <v>15.03571415</v>
      </c>
      <c r="D555">
        <v>15.135713580000001</v>
      </c>
      <c r="E555">
        <v>14.69999981</v>
      </c>
      <c r="F555">
        <v>15.117142680000001</v>
      </c>
      <c r="G555">
        <v>36208200</v>
      </c>
      <c r="H555">
        <v>15.551516104285716</v>
      </c>
      <c r="I555">
        <v>22.424235406165824</v>
      </c>
    </row>
    <row r="556" spans="1:9" x14ac:dyDescent="0.35">
      <c r="A556" s="5">
        <v>40983.229166666664</v>
      </c>
      <c r="B556">
        <v>15.73857117</v>
      </c>
      <c r="C556">
        <v>15.73857117</v>
      </c>
      <c r="D556">
        <v>15.80714321</v>
      </c>
      <c r="E556">
        <v>15</v>
      </c>
      <c r="F556">
        <v>15.05000019</v>
      </c>
      <c r="G556">
        <v>40880000</v>
      </c>
      <c r="H556">
        <v>15.647755174897961</v>
      </c>
      <c r="I556">
        <v>22.305391182195972</v>
      </c>
    </row>
    <row r="557" spans="1:9" x14ac:dyDescent="0.35">
      <c r="A557" s="5">
        <v>40984.229166666664</v>
      </c>
      <c r="B557">
        <v>15.708571429999999</v>
      </c>
      <c r="C557">
        <v>15.708571429999999</v>
      </c>
      <c r="D557">
        <v>15.958571429999999</v>
      </c>
      <c r="E557">
        <v>15.365714069999999</v>
      </c>
      <c r="F557">
        <v>15.751428600000001</v>
      </c>
      <c r="G557">
        <v>37198700</v>
      </c>
      <c r="H557">
        <v>15.734402403265307</v>
      </c>
      <c r="I557">
        <v>22.192620181492444</v>
      </c>
    </row>
    <row r="558" spans="1:9" x14ac:dyDescent="0.35">
      <c r="A558" s="5">
        <v>40987.229166666664</v>
      </c>
      <c r="B558">
        <v>16.332857130000001</v>
      </c>
      <c r="C558">
        <v>16.332857130000001</v>
      </c>
      <c r="D558">
        <v>16.428571699999999</v>
      </c>
      <c r="E558">
        <v>15.54428577</v>
      </c>
      <c r="F558">
        <v>15.64428616</v>
      </c>
      <c r="G558">
        <v>37095100</v>
      </c>
      <c r="H558">
        <v>15.823790160612246</v>
      </c>
      <c r="I558">
        <v>22.076511066668328</v>
      </c>
    </row>
    <row r="559" spans="1:9" x14ac:dyDescent="0.35">
      <c r="A559" s="5">
        <v>40988.229166666664</v>
      </c>
      <c r="B559">
        <v>16.431428910000001</v>
      </c>
      <c r="C559">
        <v>16.431428910000001</v>
      </c>
      <c r="D559">
        <v>16.678571699999999</v>
      </c>
      <c r="E559">
        <v>16.158571240000001</v>
      </c>
      <c r="F559">
        <v>16.27285767</v>
      </c>
      <c r="G559">
        <v>31507700</v>
      </c>
      <c r="H559">
        <v>15.905539434285714</v>
      </c>
      <c r="I559">
        <v>21.962103321241194</v>
      </c>
    </row>
    <row r="560" spans="1:9" x14ac:dyDescent="0.35">
      <c r="A560" s="5">
        <v>40989.229166666664</v>
      </c>
      <c r="B560">
        <v>17.15714264</v>
      </c>
      <c r="C560">
        <v>17.15714264</v>
      </c>
      <c r="D560">
        <v>17.270000459999999</v>
      </c>
      <c r="E560">
        <v>16.51714325</v>
      </c>
      <c r="F560">
        <v>16.571428300000001</v>
      </c>
      <c r="G560">
        <v>47321400</v>
      </c>
      <c r="H560">
        <v>15.954635658571428</v>
      </c>
      <c r="I560">
        <v>21.856166504055267</v>
      </c>
    </row>
    <row r="561" spans="1:9" x14ac:dyDescent="0.35">
      <c r="A561" s="5">
        <v>40990.229166666664</v>
      </c>
      <c r="B561">
        <v>16.961429599999999</v>
      </c>
      <c r="C561">
        <v>16.961429599999999</v>
      </c>
      <c r="D561">
        <v>17.63999939</v>
      </c>
      <c r="E561">
        <v>16.838571550000001</v>
      </c>
      <c r="F561">
        <v>17.147142410000001</v>
      </c>
      <c r="G561">
        <v>42754600</v>
      </c>
      <c r="H561">
        <v>16.025393680204083</v>
      </c>
      <c r="I561">
        <v>21.753086828025118</v>
      </c>
    </row>
    <row r="562" spans="1:9" x14ac:dyDescent="0.35">
      <c r="A562" s="5">
        <v>40991.229166666664</v>
      </c>
      <c r="B562">
        <v>17.170000080000001</v>
      </c>
      <c r="C562">
        <v>17.170000080000001</v>
      </c>
      <c r="D562">
        <v>17.311428070000002</v>
      </c>
      <c r="E562">
        <v>16.758571620000001</v>
      </c>
      <c r="F562">
        <v>17.062856669999999</v>
      </c>
      <c r="G562">
        <v>37734200</v>
      </c>
      <c r="H562">
        <v>16.10288641367347</v>
      </c>
      <c r="I562">
        <v>21.650050225512551</v>
      </c>
    </row>
    <row r="563" spans="1:9" x14ac:dyDescent="0.35">
      <c r="A563" s="5">
        <v>40994.229166666664</v>
      </c>
      <c r="B563">
        <v>17.427143099999999</v>
      </c>
      <c r="C563">
        <v>17.427143099999999</v>
      </c>
      <c r="D563">
        <v>17.45571327</v>
      </c>
      <c r="E563">
        <v>17.021429059999999</v>
      </c>
      <c r="F563">
        <v>17.370000839999999</v>
      </c>
      <c r="G563">
        <v>32428200</v>
      </c>
      <c r="H563">
        <v>16.184635687551022</v>
      </c>
      <c r="I563">
        <v>21.547839179080398</v>
      </c>
    </row>
    <row r="564" spans="1:9" x14ac:dyDescent="0.35">
      <c r="A564" s="5">
        <v>40995.229166666664</v>
      </c>
      <c r="B564">
        <v>17.23857117</v>
      </c>
      <c r="C564">
        <v>17.23857117</v>
      </c>
      <c r="D564">
        <v>17.638570789999999</v>
      </c>
      <c r="E564">
        <v>17.219999309999999</v>
      </c>
      <c r="F564">
        <v>17.44857025</v>
      </c>
      <c r="G564">
        <v>24382400</v>
      </c>
      <c r="H564">
        <v>16.265131327346939</v>
      </c>
      <c r="I564">
        <v>21.449755913050243</v>
      </c>
    </row>
    <row r="565" spans="1:9" x14ac:dyDescent="0.35">
      <c r="A565" s="5">
        <v>40996.229166666664</v>
      </c>
      <c r="B565">
        <v>16.972856520000001</v>
      </c>
      <c r="C565">
        <v>16.972856520000001</v>
      </c>
      <c r="D565">
        <v>17.2857132</v>
      </c>
      <c r="E565">
        <v>16.905714039999999</v>
      </c>
      <c r="F565">
        <v>17.178571699999999</v>
      </c>
      <c r="G565">
        <v>22874600</v>
      </c>
      <c r="H565">
        <v>16.340787284081632</v>
      </c>
      <c r="I565">
        <v>21.351730078326625</v>
      </c>
    </row>
    <row r="566" spans="1:9" x14ac:dyDescent="0.35">
      <c r="A566" s="5">
        <v>40997.229166666664</v>
      </c>
      <c r="B566">
        <v>16.43571472</v>
      </c>
      <c r="C566">
        <v>16.43571472</v>
      </c>
      <c r="D566">
        <v>16.94142914</v>
      </c>
      <c r="E566">
        <v>16.142856600000002</v>
      </c>
      <c r="F566">
        <v>16.847143169999999</v>
      </c>
      <c r="G566">
        <v>32632600</v>
      </c>
      <c r="H566">
        <v>16.399883484081634</v>
      </c>
      <c r="I566">
        <v>21.24956208616582</v>
      </c>
    </row>
    <row r="567" spans="1:9" x14ac:dyDescent="0.35">
      <c r="A567" s="5">
        <v>40998.229166666664</v>
      </c>
      <c r="B567">
        <v>16.434286119999999</v>
      </c>
      <c r="C567">
        <v>16.434286119999999</v>
      </c>
      <c r="D567">
        <v>16.75571442</v>
      </c>
      <c r="E567">
        <v>16.311428070000002</v>
      </c>
      <c r="F567">
        <v>16.501428600000001</v>
      </c>
      <c r="G567">
        <v>29270500</v>
      </c>
      <c r="H567">
        <v>16.433673585918367</v>
      </c>
      <c r="I567">
        <v>21.14757356691959</v>
      </c>
    </row>
    <row r="568" spans="1:9" x14ac:dyDescent="0.35">
      <c r="A568" s="5">
        <v>41001.229166666664</v>
      </c>
      <c r="B568">
        <v>16.281429289999998</v>
      </c>
      <c r="C568">
        <v>16.281429289999998</v>
      </c>
      <c r="D568">
        <v>16.399999619999999</v>
      </c>
      <c r="E568">
        <v>16.014286040000002</v>
      </c>
      <c r="F568">
        <v>16.399999619999999</v>
      </c>
      <c r="G568">
        <v>26645500</v>
      </c>
      <c r="H568">
        <v>16.476822288571427</v>
      </c>
      <c r="I568">
        <v>21.051191665412052</v>
      </c>
    </row>
    <row r="569" spans="1:9" x14ac:dyDescent="0.35">
      <c r="A569" s="5">
        <v>41002.229166666664</v>
      </c>
      <c r="B569">
        <v>16.137142180000001</v>
      </c>
      <c r="C569">
        <v>16.137142180000001</v>
      </c>
      <c r="D569">
        <v>16.321428300000001</v>
      </c>
      <c r="E569">
        <v>15.67857075</v>
      </c>
      <c r="F569">
        <v>15.83142853</v>
      </c>
      <c r="G569">
        <v>46004700</v>
      </c>
      <c r="H569">
        <v>16.535160492857141</v>
      </c>
      <c r="I569">
        <v>20.95664751827638</v>
      </c>
    </row>
    <row r="570" spans="1:9" x14ac:dyDescent="0.35">
      <c r="A570" s="5">
        <v>41003.229166666664</v>
      </c>
      <c r="B570">
        <v>15.751428600000001</v>
      </c>
      <c r="C570">
        <v>15.751428600000001</v>
      </c>
      <c r="D570">
        <v>16.078571320000002</v>
      </c>
      <c r="E570">
        <v>15.69999981</v>
      </c>
      <c r="F570">
        <v>15.947142599999999</v>
      </c>
      <c r="G570">
        <v>20766200</v>
      </c>
      <c r="H570">
        <v>16.594315003265301</v>
      </c>
      <c r="I570">
        <v>20.861407025964823</v>
      </c>
    </row>
    <row r="571" spans="1:9" x14ac:dyDescent="0.35">
      <c r="A571" s="5">
        <v>41004.229166666664</v>
      </c>
      <c r="B571">
        <v>15.78571415</v>
      </c>
      <c r="C571">
        <v>15.78571415</v>
      </c>
      <c r="D571">
        <v>15.94428635</v>
      </c>
      <c r="E571">
        <v>15.617142680000001</v>
      </c>
      <c r="F571">
        <v>15.70571423</v>
      </c>
      <c r="G571">
        <v>22763300</v>
      </c>
      <c r="H571">
        <v>16.638688184489794</v>
      </c>
      <c r="I571">
        <v>20.758470918628131</v>
      </c>
    </row>
    <row r="572" spans="1:9" x14ac:dyDescent="0.35">
      <c r="A572" s="5">
        <v>41008.229166666664</v>
      </c>
      <c r="B572">
        <v>15.239999770000001</v>
      </c>
      <c r="C572">
        <v>15.239999770000001</v>
      </c>
      <c r="D572">
        <v>15.66857147</v>
      </c>
      <c r="E572">
        <v>15.23285675</v>
      </c>
      <c r="F572">
        <v>15.537142749999999</v>
      </c>
      <c r="G572">
        <v>22637300</v>
      </c>
      <c r="H572">
        <v>16.622624046734693</v>
      </c>
      <c r="I572">
        <v>20.659289292899484</v>
      </c>
    </row>
    <row r="573" spans="1:9" x14ac:dyDescent="0.35">
      <c r="A573" s="5">
        <v>41009.229166666664</v>
      </c>
      <c r="B573">
        <v>14.56000042</v>
      </c>
      <c r="C573">
        <v>14.56000042</v>
      </c>
      <c r="D573">
        <v>15.399999620000001</v>
      </c>
      <c r="E573">
        <v>14.54285717</v>
      </c>
      <c r="F573">
        <v>15.33142853</v>
      </c>
      <c r="G573">
        <v>35105000</v>
      </c>
      <c r="H573">
        <v>16.572740651836735</v>
      </c>
      <c r="I573">
        <v>20.552297184758782</v>
      </c>
    </row>
    <row r="574" spans="1:9" x14ac:dyDescent="0.35">
      <c r="A574" s="5">
        <v>41010.229166666664</v>
      </c>
      <c r="B574">
        <v>14.258570669999999</v>
      </c>
      <c r="C574">
        <v>14.258570669999999</v>
      </c>
      <c r="D574">
        <v>14.817143440000001</v>
      </c>
      <c r="E574">
        <v>14.07428646</v>
      </c>
      <c r="F574">
        <v>14.748571399999999</v>
      </c>
      <c r="G574">
        <v>52320800</v>
      </c>
      <c r="H574">
        <v>16.504198385510204</v>
      </c>
      <c r="I574">
        <v>20.440997828125617</v>
      </c>
    </row>
    <row r="575" spans="1:9" x14ac:dyDescent="0.35">
      <c r="A575" s="5">
        <v>41011.229166666664</v>
      </c>
      <c r="B575">
        <v>14.89428616</v>
      </c>
      <c r="C575">
        <v>14.89428616</v>
      </c>
      <c r="D575">
        <v>14.989999770000001</v>
      </c>
      <c r="E575">
        <v>14.18714333</v>
      </c>
      <c r="F575">
        <v>14.46571445</v>
      </c>
      <c r="G575">
        <v>33845000</v>
      </c>
      <c r="H575">
        <v>16.444752303673472</v>
      </c>
      <c r="I575">
        <v>20.325915269432151</v>
      </c>
    </row>
    <row r="576" spans="1:9" x14ac:dyDescent="0.35">
      <c r="A576" s="5">
        <v>41012.229166666664</v>
      </c>
      <c r="B576">
        <v>14.881428720000001</v>
      </c>
      <c r="C576">
        <v>14.881428720000001</v>
      </c>
      <c r="D576">
        <v>15.21428585</v>
      </c>
      <c r="E576">
        <v>14.615714069999999</v>
      </c>
      <c r="F576">
        <v>14.987142560000001</v>
      </c>
      <c r="G576">
        <v>27695500</v>
      </c>
      <c r="H576">
        <v>16.390204215306124</v>
      </c>
      <c r="I576">
        <v>20.210459426366825</v>
      </c>
    </row>
    <row r="577" spans="1:9" x14ac:dyDescent="0.35">
      <c r="A577" s="5">
        <v>41015.229166666664</v>
      </c>
      <c r="B577">
        <v>14.44999981</v>
      </c>
      <c r="C577">
        <v>14.44999981</v>
      </c>
      <c r="D577">
        <v>15</v>
      </c>
      <c r="E577">
        <v>14.34285736</v>
      </c>
      <c r="F577">
        <v>14.94428635</v>
      </c>
      <c r="G577">
        <v>26727400</v>
      </c>
      <c r="H577">
        <v>16.332390785102042</v>
      </c>
      <c r="I577">
        <v>20.09504664717084</v>
      </c>
    </row>
    <row r="578" spans="1:9" x14ac:dyDescent="0.35">
      <c r="A578" s="5">
        <v>41016.229166666664</v>
      </c>
      <c r="B578">
        <v>15.288571360000001</v>
      </c>
      <c r="C578">
        <v>15.288571360000001</v>
      </c>
      <c r="D578">
        <v>15.380000109999999</v>
      </c>
      <c r="E578">
        <v>14.52714252</v>
      </c>
      <c r="F578">
        <v>14.52857113</v>
      </c>
      <c r="G578">
        <v>31110800</v>
      </c>
      <c r="H578">
        <v>16.258688167551021</v>
      </c>
      <c r="I578">
        <v>19.97908111068843</v>
      </c>
    </row>
    <row r="579" spans="1:9" x14ac:dyDescent="0.35">
      <c r="A579" s="5">
        <v>41017.229166666664</v>
      </c>
      <c r="B579">
        <v>15.27999973</v>
      </c>
      <c r="C579">
        <v>15.27999973</v>
      </c>
      <c r="D579">
        <v>15.53142929</v>
      </c>
      <c r="E579">
        <v>15.17857075</v>
      </c>
      <c r="F579">
        <v>15.212857250000001</v>
      </c>
      <c r="G579">
        <v>23503900</v>
      </c>
      <c r="H579">
        <v>16.193877648367351</v>
      </c>
      <c r="I579">
        <v>19.863524753200991</v>
      </c>
    </row>
    <row r="580" spans="1:9" x14ac:dyDescent="0.35">
      <c r="A580" s="5">
        <v>41018.229166666664</v>
      </c>
      <c r="B580">
        <v>15.29857063</v>
      </c>
      <c r="C580">
        <v>15.29857063</v>
      </c>
      <c r="D580">
        <v>15.672857280000001</v>
      </c>
      <c r="E580">
        <v>14.897143359999999</v>
      </c>
      <c r="F580">
        <v>15.010000229999999</v>
      </c>
      <c r="G580">
        <v>25097100</v>
      </c>
      <c r="H580">
        <v>16.132886380612245</v>
      </c>
      <c r="I580">
        <v>19.732390513904509</v>
      </c>
    </row>
    <row r="581" spans="1:9" x14ac:dyDescent="0.35">
      <c r="A581" s="5">
        <v>41019.229166666664</v>
      </c>
      <c r="B581">
        <v>15.158571240000001</v>
      </c>
      <c r="C581">
        <v>15.158571240000001</v>
      </c>
      <c r="D581">
        <v>15.45285702</v>
      </c>
      <c r="E581">
        <v>15.09571362</v>
      </c>
      <c r="F581">
        <v>15.35999966</v>
      </c>
      <c r="G581">
        <v>18275600</v>
      </c>
      <c r="H581">
        <v>16.083586050612247</v>
      </c>
      <c r="I581">
        <v>19.600394809582902</v>
      </c>
    </row>
    <row r="582" spans="1:9" x14ac:dyDescent="0.35">
      <c r="A582" s="5">
        <v>41022.229166666664</v>
      </c>
      <c r="B582">
        <v>14.54857063</v>
      </c>
      <c r="C582">
        <v>14.54857063</v>
      </c>
      <c r="D582">
        <v>15</v>
      </c>
      <c r="E582">
        <v>14.541428570000001</v>
      </c>
      <c r="F582">
        <v>14.98428631</v>
      </c>
      <c r="G582">
        <v>84274400</v>
      </c>
      <c r="H582">
        <v>16.028979632244901</v>
      </c>
      <c r="I582">
        <v>19.466647507472349</v>
      </c>
    </row>
    <row r="583" spans="1:9" x14ac:dyDescent="0.35">
      <c r="A583" s="5">
        <v>41023.229166666664</v>
      </c>
      <c r="B583">
        <v>12.525713919999999</v>
      </c>
      <c r="C583">
        <v>12.525713919999999</v>
      </c>
      <c r="D583">
        <v>12.8571434</v>
      </c>
      <c r="E583">
        <v>12.32857132</v>
      </c>
      <c r="F583">
        <v>12.35999966</v>
      </c>
      <c r="G583">
        <v>117393500</v>
      </c>
      <c r="H583">
        <v>15.964577265918372</v>
      </c>
      <c r="I583">
        <v>19.327882249030136</v>
      </c>
    </row>
    <row r="584" spans="1:9" x14ac:dyDescent="0.35">
      <c r="A584" s="5">
        <v>41024.229166666664</v>
      </c>
      <c r="B584">
        <v>12.335714340000001</v>
      </c>
      <c r="C584">
        <v>12.335714340000001</v>
      </c>
      <c r="D584">
        <v>12.655714039999999</v>
      </c>
      <c r="E584">
        <v>11.651429179999999</v>
      </c>
      <c r="F584">
        <v>12.655714039999999</v>
      </c>
      <c r="G584">
        <v>83428800</v>
      </c>
      <c r="H584">
        <v>15.875306129183679</v>
      </c>
      <c r="I584">
        <v>19.1821105275226</v>
      </c>
    </row>
    <row r="585" spans="1:9" x14ac:dyDescent="0.35">
      <c r="A585" s="5">
        <v>41025.229166666664</v>
      </c>
      <c r="B585">
        <v>12.152856829999999</v>
      </c>
      <c r="C585">
        <v>12.152856829999999</v>
      </c>
      <c r="D585">
        <v>12.54857063</v>
      </c>
      <c r="E585">
        <v>11.97285748</v>
      </c>
      <c r="F585">
        <v>12.228570940000001</v>
      </c>
      <c r="G585">
        <v>55948900</v>
      </c>
      <c r="H585">
        <v>15.768250737551025</v>
      </c>
      <c r="I585">
        <v>19.035003561341696</v>
      </c>
    </row>
    <row r="586" spans="1:9" x14ac:dyDescent="0.35">
      <c r="A586" s="5">
        <v>41026.229166666664</v>
      </c>
      <c r="B586">
        <v>11.962857250000001</v>
      </c>
      <c r="C586">
        <v>11.962857250000001</v>
      </c>
      <c r="D586">
        <v>12.27000046</v>
      </c>
      <c r="E586">
        <v>11.8571434</v>
      </c>
      <c r="F586">
        <v>12.24428558</v>
      </c>
      <c r="G586">
        <v>36031100</v>
      </c>
      <c r="H586">
        <v>15.660408155918374</v>
      </c>
      <c r="I586">
        <v>18.881622376618079</v>
      </c>
    </row>
    <row r="587" spans="1:9" x14ac:dyDescent="0.35">
      <c r="A587" s="5">
        <v>41029.229166666664</v>
      </c>
      <c r="B587">
        <v>11.448571210000001</v>
      </c>
      <c r="C587">
        <v>11.448571210000001</v>
      </c>
      <c r="D587">
        <v>11.83857059</v>
      </c>
      <c r="E587">
        <v>11.39428616</v>
      </c>
      <c r="F587">
        <v>11.802857400000001</v>
      </c>
      <c r="G587">
        <v>52679200</v>
      </c>
      <c r="H587">
        <v>15.549125359795923</v>
      </c>
      <c r="I587">
        <v>18.735979885211044</v>
      </c>
    </row>
    <row r="588" spans="1:9" x14ac:dyDescent="0.35">
      <c r="A588" s="5">
        <v>41030.229166666664</v>
      </c>
      <c r="B588">
        <v>11.62285709</v>
      </c>
      <c r="C588">
        <v>11.62285709</v>
      </c>
      <c r="D588">
        <v>11.81285667</v>
      </c>
      <c r="E588">
        <v>11.28571415</v>
      </c>
      <c r="F588">
        <v>11.47000027</v>
      </c>
      <c r="G588">
        <v>32983300</v>
      </c>
      <c r="H588">
        <v>15.427521861224493</v>
      </c>
      <c r="I588">
        <v>18.587530485864313</v>
      </c>
    </row>
    <row r="589" spans="1:9" x14ac:dyDescent="0.35">
      <c r="A589" s="5">
        <v>41031.229166666664</v>
      </c>
      <c r="B589">
        <v>11.74714279</v>
      </c>
      <c r="C589">
        <v>11.74714279</v>
      </c>
      <c r="D589">
        <v>11.85428619</v>
      </c>
      <c r="E589">
        <v>11.45142937</v>
      </c>
      <c r="F589">
        <v>11.53428555</v>
      </c>
      <c r="G589">
        <v>27384000</v>
      </c>
      <c r="H589">
        <v>15.322448963877553</v>
      </c>
      <c r="I589">
        <v>18.445649650135667</v>
      </c>
    </row>
    <row r="590" spans="1:9" x14ac:dyDescent="0.35">
      <c r="A590" s="5">
        <v>41032.229166666664</v>
      </c>
      <c r="B590">
        <v>10.852856640000001</v>
      </c>
      <c r="C590">
        <v>10.852856640000001</v>
      </c>
      <c r="D590">
        <v>11.739999770000001</v>
      </c>
      <c r="E590">
        <v>10.788571360000001</v>
      </c>
      <c r="F590">
        <v>11.68714333</v>
      </c>
      <c r="G590">
        <v>53015900</v>
      </c>
      <c r="H590">
        <v>15.234489791020412</v>
      </c>
      <c r="I590">
        <v>18.298442188728636</v>
      </c>
    </row>
    <row r="591" spans="1:9" x14ac:dyDescent="0.35">
      <c r="A591" s="5">
        <v>41033.229166666664</v>
      </c>
      <c r="B591">
        <v>10.448571210000001</v>
      </c>
      <c r="C591">
        <v>10.448571210000001</v>
      </c>
      <c r="D591">
        <v>10.914285660000001</v>
      </c>
      <c r="E591">
        <v>10.301428789999999</v>
      </c>
      <c r="F591">
        <v>10.827142719999999</v>
      </c>
      <c r="G591">
        <v>63666400</v>
      </c>
      <c r="H591">
        <v>15.126559724489798</v>
      </c>
      <c r="I591">
        <v>18.150969102698483</v>
      </c>
    </row>
    <row r="592" spans="1:9" x14ac:dyDescent="0.35">
      <c r="A592" s="5">
        <v>41036.229166666664</v>
      </c>
      <c r="B592">
        <v>10.492856980000001</v>
      </c>
      <c r="C592">
        <v>10.492856980000001</v>
      </c>
      <c r="D592">
        <v>10.802857400000001</v>
      </c>
      <c r="E592">
        <v>10.332857130000001</v>
      </c>
      <c r="F592">
        <v>10.3571434</v>
      </c>
      <c r="G592">
        <v>28700000</v>
      </c>
      <c r="H592">
        <v>15.01422736102041</v>
      </c>
      <c r="I592">
        <v>18.005477358929635</v>
      </c>
    </row>
    <row r="593" spans="1:9" x14ac:dyDescent="0.35">
      <c r="A593" s="5">
        <v>41037.229166666664</v>
      </c>
      <c r="B593">
        <v>10.39857101</v>
      </c>
      <c r="C593">
        <v>10.39857101</v>
      </c>
      <c r="D593">
        <v>10.47285748</v>
      </c>
      <c r="E593">
        <v>10.082857130000001</v>
      </c>
      <c r="F593">
        <v>10.43857098</v>
      </c>
      <c r="G593">
        <v>27203400</v>
      </c>
      <c r="H593">
        <v>14.909387705306122</v>
      </c>
      <c r="I593">
        <v>17.85965538983416</v>
      </c>
    </row>
    <row r="594" spans="1:9" x14ac:dyDescent="0.35">
      <c r="A594" s="5">
        <v>41038.229166666664</v>
      </c>
      <c r="B594">
        <v>10.62142944</v>
      </c>
      <c r="C594">
        <v>10.62142944</v>
      </c>
      <c r="D594">
        <v>10.70428562</v>
      </c>
      <c r="E594">
        <v>10.19142914</v>
      </c>
      <c r="F594">
        <v>10.304285999999999</v>
      </c>
      <c r="G594">
        <v>26118400</v>
      </c>
      <c r="H594">
        <v>14.791224421224488</v>
      </c>
      <c r="I594">
        <v>17.709806145110541</v>
      </c>
    </row>
    <row r="595" spans="1:9" x14ac:dyDescent="0.35">
      <c r="A595" s="5">
        <v>41039.229166666664</v>
      </c>
      <c r="B595">
        <v>10.34571362</v>
      </c>
      <c r="C595">
        <v>10.34571362</v>
      </c>
      <c r="D595">
        <v>10.711428639999999</v>
      </c>
      <c r="E595">
        <v>10.30000019</v>
      </c>
      <c r="F595">
        <v>10.69285679</v>
      </c>
      <c r="G595">
        <v>26424300</v>
      </c>
      <c r="H595">
        <v>14.685160305918368</v>
      </c>
      <c r="I595">
        <v>17.571572116819087</v>
      </c>
    </row>
    <row r="596" spans="1:9" x14ac:dyDescent="0.35">
      <c r="A596" s="5">
        <v>41040.229166666664</v>
      </c>
      <c r="B596">
        <v>11.054285999999999</v>
      </c>
      <c r="C596">
        <v>11.054285999999999</v>
      </c>
      <c r="D596">
        <v>11.198571210000001</v>
      </c>
      <c r="E596">
        <v>10.35571384</v>
      </c>
      <c r="F596">
        <v>10.41285706</v>
      </c>
      <c r="G596">
        <v>62239800</v>
      </c>
      <c r="H596">
        <v>14.567580106326529</v>
      </c>
      <c r="I596">
        <v>17.430150722095469</v>
      </c>
    </row>
    <row r="597" spans="1:9" x14ac:dyDescent="0.35">
      <c r="A597" s="5">
        <v>41043.229166666664</v>
      </c>
      <c r="B597">
        <v>10.99428558</v>
      </c>
      <c r="C597">
        <v>10.99428558</v>
      </c>
      <c r="D597">
        <v>11.23571396</v>
      </c>
      <c r="E597">
        <v>10.801428789999999</v>
      </c>
      <c r="F597">
        <v>11.0185709</v>
      </c>
      <c r="G597">
        <v>37849700</v>
      </c>
      <c r="H597">
        <v>14.457609254489794</v>
      </c>
      <c r="I597">
        <v>17.294300050537679</v>
      </c>
    </row>
    <row r="598" spans="1:9" x14ac:dyDescent="0.35">
      <c r="A598" s="5">
        <v>41044.229166666664</v>
      </c>
      <c r="B598">
        <v>11.068571090000001</v>
      </c>
      <c r="C598">
        <v>11.068571090000001</v>
      </c>
      <c r="D598">
        <v>11.32857132</v>
      </c>
      <c r="E598">
        <v>11.01428604</v>
      </c>
      <c r="F598">
        <v>11.111429210000001</v>
      </c>
      <c r="G598">
        <v>31319400</v>
      </c>
      <c r="H598">
        <v>14.358921206734694</v>
      </c>
      <c r="I598">
        <v>17.158600131391953</v>
      </c>
    </row>
    <row r="599" spans="1:9" x14ac:dyDescent="0.35">
      <c r="A599" s="5">
        <v>41045.229166666664</v>
      </c>
      <c r="B599">
        <v>10.600000380000001</v>
      </c>
      <c r="C599">
        <v>10.600000380000001</v>
      </c>
      <c r="D599">
        <v>11.20571423</v>
      </c>
      <c r="E599">
        <v>10.521429060000001</v>
      </c>
      <c r="F599">
        <v>11.08142853</v>
      </c>
      <c r="G599">
        <v>36699600</v>
      </c>
      <c r="H599">
        <v>14.272478045306121</v>
      </c>
      <c r="I599">
        <v>17.025147155211048</v>
      </c>
    </row>
    <row r="600" spans="1:9" x14ac:dyDescent="0.35">
      <c r="A600" s="5">
        <v>41046.229166666664</v>
      </c>
      <c r="B600">
        <v>10.28142929</v>
      </c>
      <c r="C600">
        <v>10.28142929</v>
      </c>
      <c r="D600">
        <v>10.630000109999999</v>
      </c>
      <c r="E600">
        <v>10.271429060000001</v>
      </c>
      <c r="F600">
        <v>10.6071434</v>
      </c>
      <c r="G600">
        <v>23778300</v>
      </c>
      <c r="H600">
        <v>14.182128205714283</v>
      </c>
      <c r="I600">
        <v>16.893776006919591</v>
      </c>
    </row>
    <row r="601" spans="1:9" x14ac:dyDescent="0.35">
      <c r="A601" s="5">
        <v>41047.229166666664</v>
      </c>
      <c r="B601">
        <v>9.9942855829999999</v>
      </c>
      <c r="C601">
        <v>9.9942855829999999</v>
      </c>
      <c r="D601">
        <v>10.3928566</v>
      </c>
      <c r="E601">
        <v>9.337142944</v>
      </c>
      <c r="F601">
        <v>10.32857132</v>
      </c>
      <c r="G601">
        <v>29415400</v>
      </c>
      <c r="H601">
        <v>14.076880416122448</v>
      </c>
      <c r="I601">
        <v>16.758793960135673</v>
      </c>
    </row>
    <row r="602" spans="1:9" x14ac:dyDescent="0.35">
      <c r="A602" s="5">
        <v>41050.229166666664</v>
      </c>
      <c r="B602">
        <v>10.248571399999999</v>
      </c>
      <c r="C602">
        <v>10.248571399999999</v>
      </c>
      <c r="D602">
        <v>10.31285667</v>
      </c>
      <c r="E602">
        <v>9.6499996190000008</v>
      </c>
      <c r="F602">
        <v>9.9785709380000007</v>
      </c>
      <c r="G602">
        <v>25143300</v>
      </c>
      <c r="H602">
        <v>13.962682159653058</v>
      </c>
      <c r="I602">
        <v>16.632584336884413</v>
      </c>
    </row>
    <row r="603" spans="1:9" x14ac:dyDescent="0.35">
      <c r="A603" s="5">
        <v>41051.229166666664</v>
      </c>
      <c r="B603">
        <v>9.6728572849999992</v>
      </c>
      <c r="C603">
        <v>9.6728572849999992</v>
      </c>
      <c r="D603">
        <v>10.34285736</v>
      </c>
      <c r="E603">
        <v>9.6071434020000002</v>
      </c>
      <c r="F603">
        <v>10.257143020000001</v>
      </c>
      <c r="G603">
        <v>40014800</v>
      </c>
      <c r="H603">
        <v>13.862215684551016</v>
      </c>
      <c r="I603">
        <v>16.510997829597986</v>
      </c>
    </row>
    <row r="604" spans="1:9" x14ac:dyDescent="0.35">
      <c r="A604" s="5">
        <v>41052.229166666664</v>
      </c>
      <c r="B604">
        <v>10.272856709999999</v>
      </c>
      <c r="C604">
        <v>10.272856709999999</v>
      </c>
      <c r="D604">
        <v>10.30714321</v>
      </c>
      <c r="E604">
        <v>9.5957136149999993</v>
      </c>
      <c r="F604">
        <v>9.6385707860000007</v>
      </c>
      <c r="G604">
        <v>44100000</v>
      </c>
      <c r="H604">
        <v>13.749562633428567</v>
      </c>
      <c r="I604">
        <v>16.396905937261305</v>
      </c>
    </row>
    <row r="605" spans="1:9" x14ac:dyDescent="0.35">
      <c r="A605" s="5">
        <v>41053.229166666664</v>
      </c>
      <c r="B605">
        <v>10.038571360000001</v>
      </c>
      <c r="C605">
        <v>10.038571360000001</v>
      </c>
      <c r="D605">
        <v>10.241429330000001</v>
      </c>
      <c r="E605">
        <v>9.9285707470000002</v>
      </c>
      <c r="F605">
        <v>10.21714306</v>
      </c>
      <c r="G605">
        <v>20742400</v>
      </c>
      <c r="H605">
        <v>13.652361461183672</v>
      </c>
      <c r="I605">
        <v>16.277817639723615</v>
      </c>
    </row>
    <row r="606" spans="1:9" x14ac:dyDescent="0.35">
      <c r="A606" s="5">
        <v>41054.229166666664</v>
      </c>
      <c r="B606">
        <v>10.03142929</v>
      </c>
      <c r="C606">
        <v>10.03142929</v>
      </c>
      <c r="D606">
        <v>10.501428600000001</v>
      </c>
      <c r="E606">
        <v>9.9842863079999997</v>
      </c>
      <c r="F606">
        <v>10.085714340000001</v>
      </c>
      <c r="G606">
        <v>33371100</v>
      </c>
      <c r="H606">
        <v>13.536034934448978</v>
      </c>
      <c r="I606">
        <v>16.161414189422107</v>
      </c>
    </row>
    <row r="607" spans="1:9" x14ac:dyDescent="0.35">
      <c r="A607" s="5">
        <v>41058.229166666664</v>
      </c>
      <c r="B607">
        <v>9.9200000760000009</v>
      </c>
      <c r="C607">
        <v>9.9200000760000009</v>
      </c>
      <c r="D607">
        <v>10.164285660000001</v>
      </c>
      <c r="E607">
        <v>9.7428569790000008</v>
      </c>
      <c r="F607">
        <v>10.151429179999999</v>
      </c>
      <c r="G607">
        <v>31997000</v>
      </c>
      <c r="H607">
        <v>13.42017489077551</v>
      </c>
      <c r="I607">
        <v>16.037286413241198</v>
      </c>
    </row>
    <row r="608" spans="1:9" x14ac:dyDescent="0.35">
      <c r="A608" s="5">
        <v>41059.229166666664</v>
      </c>
      <c r="B608">
        <v>9.6199998860000004</v>
      </c>
      <c r="C608">
        <v>9.6199998860000004</v>
      </c>
      <c r="D608">
        <v>9.8571434020000002</v>
      </c>
      <c r="E608">
        <v>9.5714292529999998</v>
      </c>
      <c r="F608">
        <v>9.7828569410000004</v>
      </c>
      <c r="G608">
        <v>32890900</v>
      </c>
      <c r="H608">
        <v>13.289300257020404</v>
      </c>
      <c r="I608">
        <v>15.91197413523115</v>
      </c>
    </row>
    <row r="609" spans="1:9" x14ac:dyDescent="0.35">
      <c r="A609" s="5">
        <v>41060.229166666664</v>
      </c>
      <c r="B609">
        <v>9.0628566740000007</v>
      </c>
      <c r="C609">
        <v>9.0628566740000007</v>
      </c>
      <c r="D609">
        <v>9.6814289089999992</v>
      </c>
      <c r="E609">
        <v>8.9099998469999999</v>
      </c>
      <c r="F609">
        <v>9.5285711289999995</v>
      </c>
      <c r="G609">
        <v>53803400</v>
      </c>
      <c r="H609">
        <v>13.150291501428569</v>
      </c>
      <c r="I609">
        <v>15.783517564256274</v>
      </c>
    </row>
    <row r="610" spans="1:9" x14ac:dyDescent="0.35">
      <c r="A610" s="5">
        <v>41061.229166666664</v>
      </c>
      <c r="B610">
        <v>8.9928569790000008</v>
      </c>
      <c r="C610">
        <v>8.9928569790000008</v>
      </c>
      <c r="D610">
        <v>9.1042861940000002</v>
      </c>
      <c r="E610">
        <v>8.67142868</v>
      </c>
      <c r="F610">
        <v>8.7071428300000004</v>
      </c>
      <c r="G610">
        <v>35578200</v>
      </c>
      <c r="H610">
        <v>12.985101991918366</v>
      </c>
      <c r="I610">
        <v>15.657458698246224</v>
      </c>
    </row>
    <row r="611" spans="1:9" x14ac:dyDescent="0.35">
      <c r="A611" s="5">
        <v>41064.229166666664</v>
      </c>
      <c r="B611">
        <v>9.2857141490000004</v>
      </c>
      <c r="C611">
        <v>9.2857141490000004</v>
      </c>
      <c r="D611">
        <v>9.3199996949999999</v>
      </c>
      <c r="E611">
        <v>8.9099998469999999</v>
      </c>
      <c r="F611">
        <v>9.0357141490000004</v>
      </c>
      <c r="G611">
        <v>35291200</v>
      </c>
      <c r="H611">
        <v>12.82247806087755</v>
      </c>
      <c r="I611">
        <v>15.535929622261303</v>
      </c>
    </row>
    <row r="612" spans="1:9" x14ac:dyDescent="0.35">
      <c r="A612" s="5">
        <v>41065.229166666664</v>
      </c>
      <c r="B612">
        <v>9.2614288330000001</v>
      </c>
      <c r="C612">
        <v>9.2614288330000001</v>
      </c>
      <c r="D612">
        <v>9.4757137300000007</v>
      </c>
      <c r="E612">
        <v>9.1785707470000002</v>
      </c>
      <c r="F612">
        <v>9.2871427539999996</v>
      </c>
      <c r="G612">
        <v>24048500</v>
      </c>
      <c r="H612">
        <v>12.661574266367342</v>
      </c>
      <c r="I612">
        <v>15.426468029592959</v>
      </c>
    </row>
    <row r="613" spans="1:9" x14ac:dyDescent="0.35">
      <c r="A613" s="5">
        <v>41066.229166666664</v>
      </c>
      <c r="B613">
        <v>9.4114294049999998</v>
      </c>
      <c r="C613">
        <v>9.4114294049999998</v>
      </c>
      <c r="D613">
        <v>9.7671432500000002</v>
      </c>
      <c r="E613">
        <v>9.3071432109999996</v>
      </c>
      <c r="F613">
        <v>9.3800001139999996</v>
      </c>
      <c r="G613">
        <v>30676800</v>
      </c>
      <c r="H613">
        <v>12.494927036428569</v>
      </c>
      <c r="I613">
        <v>15.325692727849241</v>
      </c>
    </row>
    <row r="614" spans="1:9" x14ac:dyDescent="0.35">
      <c r="A614" s="5">
        <v>41067.229166666664</v>
      </c>
      <c r="B614">
        <v>9.2342863079999997</v>
      </c>
      <c r="C614">
        <v>9.2342863079999997</v>
      </c>
      <c r="D614">
        <v>9.5571432109999996</v>
      </c>
      <c r="E614">
        <v>9.2014293669999994</v>
      </c>
      <c r="F614">
        <v>9.5142860410000001</v>
      </c>
      <c r="G614">
        <v>21045500</v>
      </c>
      <c r="H614">
        <v>12.335189449387757</v>
      </c>
      <c r="I614">
        <v>15.225671197824116</v>
      </c>
    </row>
    <row r="615" spans="1:9" x14ac:dyDescent="0.35">
      <c r="A615" s="5">
        <v>41068.229166666664</v>
      </c>
      <c r="B615">
        <v>9.3771429059999996</v>
      </c>
      <c r="C615">
        <v>9.3771429059999996</v>
      </c>
      <c r="D615">
        <v>9.4457139970000004</v>
      </c>
      <c r="E615">
        <v>9.1042861940000002</v>
      </c>
      <c r="F615">
        <v>9.1957139970000004</v>
      </c>
      <c r="G615">
        <v>22017100</v>
      </c>
      <c r="H615">
        <v>12.177259445061223</v>
      </c>
      <c r="I615">
        <v>15.114472346005019</v>
      </c>
    </row>
    <row r="616" spans="1:9" x14ac:dyDescent="0.35">
      <c r="A616" s="5">
        <v>41071.229166666664</v>
      </c>
      <c r="B616">
        <v>9</v>
      </c>
      <c r="C616">
        <v>9</v>
      </c>
      <c r="D616">
        <v>9.5128574369999992</v>
      </c>
      <c r="E616">
        <v>8.997142792</v>
      </c>
      <c r="F616">
        <v>9.4842863079999997</v>
      </c>
      <c r="G616">
        <v>22941100</v>
      </c>
      <c r="H616">
        <v>12.033206959061227</v>
      </c>
      <c r="I616">
        <v>15.006511108296477</v>
      </c>
    </row>
    <row r="617" spans="1:9" x14ac:dyDescent="0.35">
      <c r="A617" s="5">
        <v>41072.229166666664</v>
      </c>
      <c r="B617">
        <v>9.002857208</v>
      </c>
      <c r="C617">
        <v>9.002857208</v>
      </c>
      <c r="D617">
        <v>9.1942863460000002</v>
      </c>
      <c r="E617">
        <v>8.9071426389999999</v>
      </c>
      <c r="F617">
        <v>9.0371427539999996</v>
      </c>
      <c r="G617">
        <v>20797700</v>
      </c>
      <c r="H617">
        <v>11.881486834163267</v>
      </c>
      <c r="I617">
        <v>14.896798258396979</v>
      </c>
    </row>
    <row r="618" spans="1:9" x14ac:dyDescent="0.35">
      <c r="A618" s="5">
        <v>41073.229166666664</v>
      </c>
      <c r="B618">
        <v>8.9757137300000007</v>
      </c>
      <c r="C618">
        <v>8.9757137300000007</v>
      </c>
      <c r="D618">
        <v>9.2057142259999996</v>
      </c>
      <c r="E618">
        <v>8.8757143020000004</v>
      </c>
      <c r="F618">
        <v>8.9428567890000004</v>
      </c>
      <c r="G618">
        <v>17924900</v>
      </c>
      <c r="H618">
        <v>11.732944546775512</v>
      </c>
      <c r="I618">
        <v>14.782749449140697</v>
      </c>
    </row>
    <row r="619" spans="1:9" x14ac:dyDescent="0.35">
      <c r="A619" s="5">
        <v>41074.229166666664</v>
      </c>
      <c r="B619">
        <v>8.9514293669999994</v>
      </c>
      <c r="C619">
        <v>8.9514293669999994</v>
      </c>
      <c r="D619">
        <v>9.0214290619999993</v>
      </c>
      <c r="E619">
        <v>8.7171430589999996</v>
      </c>
      <c r="F619">
        <v>8.9700002669999996</v>
      </c>
      <c r="G619">
        <v>26137300</v>
      </c>
      <c r="H619">
        <v>11.586792945755107</v>
      </c>
      <c r="I619">
        <v>14.666302930145722</v>
      </c>
    </row>
    <row r="620" spans="1:9" x14ac:dyDescent="0.35">
      <c r="A620" s="5">
        <v>41075.229166666664</v>
      </c>
      <c r="B620">
        <v>9.3985710139999998</v>
      </c>
      <c r="C620">
        <v>9.3985710139999998</v>
      </c>
      <c r="D620">
        <v>9.418571472</v>
      </c>
      <c r="E620">
        <v>8.9614286419999996</v>
      </c>
      <c r="F620">
        <v>9.0385713580000004</v>
      </c>
      <c r="G620">
        <v>33022500</v>
      </c>
      <c r="H620">
        <v>11.448017451204084</v>
      </c>
      <c r="I620">
        <v>14.541665450984917</v>
      </c>
    </row>
    <row r="621" spans="1:9" x14ac:dyDescent="0.35">
      <c r="A621" s="5">
        <v>41078.229166666664</v>
      </c>
      <c r="B621">
        <v>9.5328569410000004</v>
      </c>
      <c r="C621">
        <v>9.5328569410000004</v>
      </c>
      <c r="D621">
        <v>9.5642862320000006</v>
      </c>
      <c r="E621">
        <v>9.2557144170000001</v>
      </c>
      <c r="F621">
        <v>9.2942857740000004</v>
      </c>
      <c r="G621">
        <v>22997800</v>
      </c>
      <c r="H621">
        <v>11.317667591285717</v>
      </c>
      <c r="I621">
        <v>14.420186627437177</v>
      </c>
    </row>
    <row r="622" spans="1:9" x14ac:dyDescent="0.35">
      <c r="A622" s="5">
        <v>41079.229166666664</v>
      </c>
      <c r="B622">
        <v>9.9757137300000007</v>
      </c>
      <c r="C622">
        <v>9.9757137300000007</v>
      </c>
      <c r="D622">
        <v>10.068571090000001</v>
      </c>
      <c r="E622">
        <v>9.5071430209999992</v>
      </c>
      <c r="F622">
        <v>9.5571432109999996</v>
      </c>
      <c r="G622">
        <v>27706700</v>
      </c>
      <c r="H622">
        <v>11.201195288653063</v>
      </c>
      <c r="I622">
        <v>14.300631700457279</v>
      </c>
    </row>
    <row r="623" spans="1:9" x14ac:dyDescent="0.35">
      <c r="A623" s="5">
        <v>41080.229166666664</v>
      </c>
      <c r="B623">
        <v>9.7371425630000008</v>
      </c>
      <c r="C623">
        <v>9.7371425630000008</v>
      </c>
      <c r="D623">
        <v>9.9357137679999994</v>
      </c>
      <c r="E623">
        <v>9.6585712430000008</v>
      </c>
      <c r="F623">
        <v>9.9257135390000002</v>
      </c>
      <c r="G623">
        <v>26638500</v>
      </c>
      <c r="H623">
        <v>11.107638417428573</v>
      </c>
      <c r="I623">
        <v>14.19777455161306</v>
      </c>
    </row>
    <row r="624" spans="1:9" x14ac:dyDescent="0.35">
      <c r="A624" s="5">
        <v>41081.229166666664</v>
      </c>
      <c r="B624">
        <v>9.4057140350000008</v>
      </c>
      <c r="C624">
        <v>9.4057140350000008</v>
      </c>
      <c r="D624">
        <v>9.7771425250000004</v>
      </c>
      <c r="E624">
        <v>9.3928565979999998</v>
      </c>
      <c r="F624">
        <v>9.7514286040000009</v>
      </c>
      <c r="G624">
        <v>17690400</v>
      </c>
      <c r="H624">
        <v>11.015364374428575</v>
      </c>
      <c r="I624">
        <v>14.08965538253266</v>
      </c>
    </row>
    <row r="625" spans="1:9" x14ac:dyDescent="0.35">
      <c r="A625" s="5">
        <v>41082.229166666664</v>
      </c>
      <c r="B625">
        <v>9.6942863460000002</v>
      </c>
      <c r="C625">
        <v>9.6942863460000002</v>
      </c>
      <c r="D625">
        <v>9.752857208</v>
      </c>
      <c r="E625">
        <v>9.3857135770000006</v>
      </c>
      <c r="F625">
        <v>9.4628572460000004</v>
      </c>
      <c r="G625">
        <v>18074700</v>
      </c>
      <c r="H625">
        <v>10.903352698408167</v>
      </c>
      <c r="I625">
        <v>13.981859255070345</v>
      </c>
    </row>
    <row r="626" spans="1:9" x14ac:dyDescent="0.35">
      <c r="A626" s="5">
        <v>41085.229166666664</v>
      </c>
      <c r="B626">
        <v>9.5757141109999999</v>
      </c>
      <c r="C626">
        <v>9.5757141109999999</v>
      </c>
      <c r="D626">
        <v>9.9328565599999994</v>
      </c>
      <c r="E626">
        <v>9.4857139589999999</v>
      </c>
      <c r="F626">
        <v>9.6871433259999993</v>
      </c>
      <c r="G626">
        <v>30746100</v>
      </c>
      <c r="H626">
        <v>10.797492649959185</v>
      </c>
      <c r="I626">
        <v>13.878959042336676</v>
      </c>
    </row>
    <row r="627" spans="1:9" x14ac:dyDescent="0.35">
      <c r="A627" s="5">
        <v>41086.229166666664</v>
      </c>
      <c r="B627">
        <v>9.5428571699999996</v>
      </c>
      <c r="C627">
        <v>9.5428571699999996</v>
      </c>
      <c r="D627">
        <v>9.6728572849999992</v>
      </c>
      <c r="E627">
        <v>9.4771432880000006</v>
      </c>
      <c r="F627">
        <v>9.6014289860000002</v>
      </c>
      <c r="G627">
        <v>15611400</v>
      </c>
      <c r="H627">
        <v>10.698017431612248</v>
      </c>
      <c r="I627">
        <v>13.780653229879391</v>
      </c>
    </row>
    <row r="628" spans="1:9" x14ac:dyDescent="0.35">
      <c r="A628" s="5">
        <v>41087.229166666664</v>
      </c>
      <c r="B628">
        <v>9.4985713959999991</v>
      </c>
      <c r="C628">
        <v>9.4985713959999991</v>
      </c>
      <c r="D628">
        <v>9.6071434020000002</v>
      </c>
      <c r="E628">
        <v>9.3714294430000002</v>
      </c>
      <c r="F628">
        <v>9.5757141109999999</v>
      </c>
      <c r="G628">
        <v>15383200</v>
      </c>
      <c r="H628">
        <v>10.580757958346943</v>
      </c>
      <c r="I628">
        <v>13.677817622592961</v>
      </c>
    </row>
    <row r="629" spans="1:9" x14ac:dyDescent="0.35">
      <c r="A629" s="5">
        <v>41088.229166666664</v>
      </c>
      <c r="B629">
        <v>9.6228570940000004</v>
      </c>
      <c r="C629">
        <v>9.6228570940000004</v>
      </c>
      <c r="D629">
        <v>9.7228574749999996</v>
      </c>
      <c r="E629">
        <v>9.3971433639999997</v>
      </c>
      <c r="F629">
        <v>9.4428567890000004</v>
      </c>
      <c r="G629">
        <v>15090600</v>
      </c>
      <c r="H629">
        <v>10.462769625000004</v>
      </c>
      <c r="I629">
        <v>13.575692713527634</v>
      </c>
    </row>
    <row r="630" spans="1:9" x14ac:dyDescent="0.35">
      <c r="A630" s="5">
        <v>41089.229166666664</v>
      </c>
      <c r="B630">
        <v>9.7842855449999995</v>
      </c>
      <c r="C630">
        <v>9.7842855449999995</v>
      </c>
      <c r="D630">
        <v>9.8228569029999999</v>
      </c>
      <c r="E630">
        <v>9.5471429820000004</v>
      </c>
      <c r="F630">
        <v>9.7571430209999992</v>
      </c>
      <c r="G630">
        <v>19991300</v>
      </c>
      <c r="H630">
        <v>10.346938736510205</v>
      </c>
      <c r="I630">
        <v>13.474221071386934</v>
      </c>
    </row>
    <row r="631" spans="1:9" x14ac:dyDescent="0.35">
      <c r="A631" s="5">
        <v>41092.229166666664</v>
      </c>
      <c r="B631">
        <v>9.6928567890000004</v>
      </c>
      <c r="C631">
        <v>9.6928567890000004</v>
      </c>
      <c r="D631">
        <v>9.8428573610000001</v>
      </c>
      <c r="E631">
        <v>9.6071434020000002</v>
      </c>
      <c r="F631">
        <v>9.8242864609999998</v>
      </c>
      <c r="G631">
        <v>12992700</v>
      </c>
      <c r="H631">
        <v>10.237259436612247</v>
      </c>
      <c r="I631">
        <v>13.401887975130649</v>
      </c>
    </row>
    <row r="632" spans="1:9" x14ac:dyDescent="0.35">
      <c r="A632" s="5">
        <v>41093.229166666664</v>
      </c>
      <c r="B632">
        <v>10.291428570000001</v>
      </c>
      <c r="C632">
        <v>10.291428570000001</v>
      </c>
      <c r="D632">
        <v>10.397143359999999</v>
      </c>
      <c r="E632">
        <v>9.6728572849999992</v>
      </c>
      <c r="F632">
        <v>9.7842855449999995</v>
      </c>
      <c r="G632">
        <v>25261600</v>
      </c>
      <c r="H632">
        <v>10.138163235775512</v>
      </c>
      <c r="I632">
        <v>13.339188762613059</v>
      </c>
    </row>
    <row r="633" spans="1:9" x14ac:dyDescent="0.35">
      <c r="A633" s="5">
        <v>41095.229166666664</v>
      </c>
      <c r="B633">
        <v>11.67428589</v>
      </c>
      <c r="C633">
        <v>11.67428589</v>
      </c>
      <c r="D633">
        <v>11.84285736</v>
      </c>
      <c r="E633">
        <v>10.60857105</v>
      </c>
      <c r="F633">
        <v>10.618571279999999</v>
      </c>
      <c r="G633">
        <v>104498100</v>
      </c>
      <c r="H633">
        <v>10.092565575571429</v>
      </c>
      <c r="I633">
        <v>13.287709945376884</v>
      </c>
    </row>
    <row r="634" spans="1:9" x14ac:dyDescent="0.35">
      <c r="A634" s="5">
        <v>41096.229166666664</v>
      </c>
      <c r="B634">
        <v>11.698571210000001</v>
      </c>
      <c r="C634">
        <v>11.698571210000001</v>
      </c>
      <c r="D634">
        <v>12.19999981</v>
      </c>
      <c r="E634">
        <v>11.460000040000001</v>
      </c>
      <c r="F634">
        <v>11.962857250000001</v>
      </c>
      <c r="G634">
        <v>85261400</v>
      </c>
      <c r="H634">
        <v>10.079067035775513</v>
      </c>
      <c r="I634">
        <v>13.253029401557788</v>
      </c>
    </row>
    <row r="635" spans="1:9" x14ac:dyDescent="0.35">
      <c r="A635" s="5">
        <v>41099.229166666664</v>
      </c>
      <c r="B635">
        <v>11.85571384</v>
      </c>
      <c r="C635">
        <v>11.85571384</v>
      </c>
      <c r="D635">
        <v>12.02714252</v>
      </c>
      <c r="E635">
        <v>11.44999981</v>
      </c>
      <c r="F635">
        <v>11.85428619</v>
      </c>
      <c r="G635">
        <v>43262800</v>
      </c>
      <c r="H635">
        <v>10.069795900673471</v>
      </c>
      <c r="I635">
        <v>13.219569239798995</v>
      </c>
    </row>
    <row r="636" spans="1:9" x14ac:dyDescent="0.35">
      <c r="A636" s="5">
        <v>41100.229166666664</v>
      </c>
      <c r="B636">
        <v>11.461428639999999</v>
      </c>
      <c r="C636">
        <v>11.461428639999999</v>
      </c>
      <c r="D636">
        <v>11.97142887</v>
      </c>
      <c r="E636">
        <v>11.361429210000001</v>
      </c>
      <c r="F636">
        <v>11.960000040000001</v>
      </c>
      <c r="G636">
        <v>35242200</v>
      </c>
      <c r="H636">
        <v>10.067609300469391</v>
      </c>
      <c r="I636">
        <v>13.186877202763819</v>
      </c>
    </row>
    <row r="637" spans="1:9" x14ac:dyDescent="0.35">
      <c r="A637" s="5">
        <v>41101.229166666664</v>
      </c>
      <c r="B637">
        <v>11.66285706</v>
      </c>
      <c r="C637">
        <v>11.66285706</v>
      </c>
      <c r="D637">
        <v>12.1242857</v>
      </c>
      <c r="E637">
        <v>11.41142941</v>
      </c>
      <c r="F637">
        <v>11.44285679</v>
      </c>
      <c r="G637">
        <v>43044400</v>
      </c>
      <c r="H637">
        <v>10.067871697000001</v>
      </c>
      <c r="I637">
        <v>13.151608002261309</v>
      </c>
    </row>
    <row r="638" spans="1:9" x14ac:dyDescent="0.35">
      <c r="A638" s="5">
        <v>41102.229166666664</v>
      </c>
      <c r="B638">
        <v>12.138570789999999</v>
      </c>
      <c r="C638">
        <v>12.138570789999999</v>
      </c>
      <c r="D638">
        <v>12.21428585</v>
      </c>
      <c r="E638">
        <v>11.5</v>
      </c>
      <c r="F638">
        <v>11.64571381</v>
      </c>
      <c r="G638">
        <v>41447700</v>
      </c>
      <c r="H638">
        <v>10.068688022918371</v>
      </c>
      <c r="I638">
        <v>13.115297883015078</v>
      </c>
    </row>
    <row r="639" spans="1:9" x14ac:dyDescent="0.35">
      <c r="A639" s="5">
        <v>41103.229166666664</v>
      </c>
      <c r="B639">
        <v>12.12857056</v>
      </c>
      <c r="C639">
        <v>12.12857056</v>
      </c>
      <c r="D639">
        <v>12.37857056</v>
      </c>
      <c r="E639">
        <v>11.98857117</v>
      </c>
      <c r="F639">
        <v>12.254285810000001</v>
      </c>
      <c r="G639">
        <v>39032000</v>
      </c>
      <c r="H639">
        <v>10.076676349448983</v>
      </c>
      <c r="I639">
        <v>13.084773835276383</v>
      </c>
    </row>
    <row r="640" spans="1:9" x14ac:dyDescent="0.35">
      <c r="A640" s="5">
        <v>41106.229166666664</v>
      </c>
      <c r="B640">
        <v>11.85428619</v>
      </c>
      <c r="C640">
        <v>11.85428619</v>
      </c>
      <c r="D640">
        <v>12.22142887</v>
      </c>
      <c r="E640">
        <v>11.804285999999999</v>
      </c>
      <c r="F640">
        <v>12.158571240000001</v>
      </c>
      <c r="G640">
        <v>20946800</v>
      </c>
      <c r="H640">
        <v>10.102711327408166</v>
      </c>
      <c r="I640">
        <v>13.054450787537688</v>
      </c>
    </row>
    <row r="641" spans="1:9" x14ac:dyDescent="0.35">
      <c r="A641" s="5">
        <v>41107.229166666664</v>
      </c>
      <c r="B641">
        <v>11.682856559999999</v>
      </c>
      <c r="C641">
        <v>11.682856559999999</v>
      </c>
      <c r="D641">
        <v>11.9271431</v>
      </c>
      <c r="E641">
        <v>11.524286269999999</v>
      </c>
      <c r="F641">
        <v>11.8928566</v>
      </c>
      <c r="G641">
        <v>27820800</v>
      </c>
      <c r="H641">
        <v>10.131399388224493</v>
      </c>
      <c r="I641">
        <v>13.032763783065329</v>
      </c>
    </row>
    <row r="642" spans="1:9" x14ac:dyDescent="0.35">
      <c r="A642" s="5">
        <v>41108.229166666664</v>
      </c>
      <c r="B642">
        <v>11.60999966</v>
      </c>
      <c r="C642">
        <v>11.60999966</v>
      </c>
      <c r="D642">
        <v>11.844285960000001</v>
      </c>
      <c r="E642">
        <v>11.53428555</v>
      </c>
      <c r="F642">
        <v>11.6071434</v>
      </c>
      <c r="G642">
        <v>21576100</v>
      </c>
      <c r="H642">
        <v>10.155685093938779</v>
      </c>
      <c r="I642">
        <v>13.010157891859299</v>
      </c>
    </row>
    <row r="643" spans="1:9" x14ac:dyDescent="0.35">
      <c r="A643" s="5">
        <v>41109.229166666664</v>
      </c>
      <c r="B643">
        <v>11.8742857</v>
      </c>
      <c r="C643">
        <v>11.8742857</v>
      </c>
      <c r="D643">
        <v>12.118571279999999</v>
      </c>
      <c r="E643">
        <v>11.64571381</v>
      </c>
      <c r="F643">
        <v>11.708571429999999</v>
      </c>
      <c r="G643">
        <v>29133300</v>
      </c>
      <c r="H643">
        <v>10.180408127612246</v>
      </c>
      <c r="I643">
        <v>12.987200243417089</v>
      </c>
    </row>
    <row r="644" spans="1:9" x14ac:dyDescent="0.35">
      <c r="A644" s="5">
        <v>41110.229166666664</v>
      </c>
      <c r="B644">
        <v>11.68857098</v>
      </c>
      <c r="C644">
        <v>11.68857098</v>
      </c>
      <c r="D644">
        <v>11.931428909999999</v>
      </c>
      <c r="E644">
        <v>11.6428566</v>
      </c>
      <c r="F644">
        <v>11.80857086</v>
      </c>
      <c r="G644">
        <v>24369800</v>
      </c>
      <c r="H644">
        <v>10.205976622714289</v>
      </c>
      <c r="I644">
        <v>12.964386173266336</v>
      </c>
    </row>
    <row r="645" spans="1:9" x14ac:dyDescent="0.35">
      <c r="A645" s="5">
        <v>41113.229166666664</v>
      </c>
      <c r="B645">
        <v>11.420000079999999</v>
      </c>
      <c r="C645">
        <v>11.420000079999999</v>
      </c>
      <c r="D645">
        <v>11.602856640000001</v>
      </c>
      <c r="E645">
        <v>11.21428585</v>
      </c>
      <c r="F645">
        <v>11.53285694</v>
      </c>
      <c r="G645">
        <v>30965200</v>
      </c>
      <c r="H645">
        <v>10.233381874959187</v>
      </c>
      <c r="I645">
        <v>12.937149996783923</v>
      </c>
    </row>
    <row r="646" spans="1:9" x14ac:dyDescent="0.35">
      <c r="A646" s="5">
        <v>41114.229166666664</v>
      </c>
      <c r="B646">
        <v>11.48428631</v>
      </c>
      <c r="C646">
        <v>11.48428631</v>
      </c>
      <c r="D646">
        <v>11.78142929</v>
      </c>
      <c r="E646">
        <v>11.115714069999999</v>
      </c>
      <c r="F646">
        <v>11.58142853</v>
      </c>
      <c r="G646">
        <v>64700300</v>
      </c>
      <c r="H646">
        <v>10.240845427612248</v>
      </c>
      <c r="I646">
        <v>12.906066003216084</v>
      </c>
    </row>
    <row r="647" spans="1:9" x14ac:dyDescent="0.35">
      <c r="A647" s="5">
        <v>41115.229166666664</v>
      </c>
      <c r="B647">
        <v>8.6114292139999993</v>
      </c>
      <c r="C647">
        <v>8.6114292139999993</v>
      </c>
      <c r="D647">
        <v>9.5428571699999996</v>
      </c>
      <c r="E647">
        <v>8.4571428300000004</v>
      </c>
      <c r="F647">
        <v>9.1728572849999992</v>
      </c>
      <c r="G647">
        <v>173470500</v>
      </c>
      <c r="H647">
        <v>10.250845442510208</v>
      </c>
      <c r="I647">
        <v>12.879633846080402</v>
      </c>
    </row>
    <row r="648" spans="1:9" x14ac:dyDescent="0.35">
      <c r="A648" s="5">
        <v>41116.229166666664</v>
      </c>
      <c r="B648">
        <v>8.1442861559999997</v>
      </c>
      <c r="C648">
        <v>8.1442861559999997</v>
      </c>
      <c r="D648">
        <v>8.4942855829999999</v>
      </c>
      <c r="E648">
        <v>8.0200004580000002</v>
      </c>
      <c r="F648">
        <v>8.4728574749999996</v>
      </c>
      <c r="G648">
        <v>79756600</v>
      </c>
      <c r="H648">
        <v>10.200699689938777</v>
      </c>
      <c r="I648">
        <v>12.842778143638192</v>
      </c>
    </row>
    <row r="649" spans="1:9" x14ac:dyDescent="0.35">
      <c r="A649" s="5">
        <v>41117.229166666664</v>
      </c>
      <c r="B649">
        <v>8.4171428680000009</v>
      </c>
      <c r="C649">
        <v>8.4171428680000009</v>
      </c>
      <c r="D649">
        <v>8.4671430589999996</v>
      </c>
      <c r="E649">
        <v>8.1428565979999998</v>
      </c>
      <c r="F649">
        <v>8.1942863460000002</v>
      </c>
      <c r="G649">
        <v>38009300</v>
      </c>
      <c r="H649">
        <v>10.150583073122451</v>
      </c>
      <c r="I649">
        <v>12.805699899648243</v>
      </c>
    </row>
    <row r="650" spans="1:9" x14ac:dyDescent="0.35">
      <c r="A650" s="5">
        <v>41120.229166666664</v>
      </c>
      <c r="B650">
        <v>8.25</v>
      </c>
      <c r="C650">
        <v>8.25</v>
      </c>
      <c r="D650">
        <v>8.5657138820000007</v>
      </c>
      <c r="E650">
        <v>8.0471429820000004</v>
      </c>
      <c r="F650">
        <v>8.418571472</v>
      </c>
      <c r="G650">
        <v>29932700</v>
      </c>
      <c r="H650">
        <v>10.112536411448982</v>
      </c>
      <c r="I650">
        <v>12.766432134412062</v>
      </c>
    </row>
    <row r="651" spans="1:9" x14ac:dyDescent="0.35">
      <c r="A651" s="5">
        <v>41121.229166666664</v>
      </c>
      <c r="B651">
        <v>8.1214294430000002</v>
      </c>
      <c r="C651">
        <v>8.1214294430000002</v>
      </c>
      <c r="D651">
        <v>8.331428528</v>
      </c>
      <c r="E651">
        <v>8.087142944</v>
      </c>
      <c r="F651">
        <v>8.2071428300000004</v>
      </c>
      <c r="G651">
        <v>17320800</v>
      </c>
      <c r="H651">
        <v>10.076938746489798</v>
      </c>
      <c r="I651">
        <v>12.723890860542715</v>
      </c>
    </row>
    <row r="652" spans="1:9" x14ac:dyDescent="0.35">
      <c r="A652" s="5">
        <v>41122.229166666664</v>
      </c>
      <c r="B652">
        <v>7.7857141490000004</v>
      </c>
      <c r="C652">
        <v>7.7857141490000004</v>
      </c>
      <c r="D652">
        <v>8.2542858120000009</v>
      </c>
      <c r="E652">
        <v>7.7285709379999998</v>
      </c>
      <c r="F652">
        <v>8.2042856220000004</v>
      </c>
      <c r="G652">
        <v>33832400</v>
      </c>
      <c r="H652">
        <v>10.033527686142859</v>
      </c>
      <c r="I652">
        <v>12.681399839050252</v>
      </c>
    </row>
    <row r="653" spans="1:9" x14ac:dyDescent="0.35">
      <c r="A653" s="5">
        <v>41123.229166666664</v>
      </c>
      <c r="B653">
        <v>7.6957139970000004</v>
      </c>
      <c r="C653">
        <v>7.6957139970000004</v>
      </c>
      <c r="D653">
        <v>7.9557142260000004</v>
      </c>
      <c r="E653">
        <v>7.6128568650000004</v>
      </c>
      <c r="F653">
        <v>7.754285812</v>
      </c>
      <c r="G653">
        <v>23945600</v>
      </c>
      <c r="H653">
        <v>9.9950145609183689</v>
      </c>
      <c r="I653">
        <v>12.636295745175882</v>
      </c>
    </row>
    <row r="654" spans="1:9" x14ac:dyDescent="0.35">
      <c r="A654" s="5">
        <v>41124.229166666664</v>
      </c>
      <c r="B654">
        <v>7.7014288899999999</v>
      </c>
      <c r="C654">
        <v>7.7014288899999999</v>
      </c>
      <c r="D654">
        <v>7.9257140159999997</v>
      </c>
      <c r="E654">
        <v>7.5442857740000004</v>
      </c>
      <c r="F654">
        <v>7.837142944</v>
      </c>
      <c r="G654">
        <v>37295300</v>
      </c>
      <c r="H654">
        <v>9.9424198116734708</v>
      </c>
      <c r="I654">
        <v>12.59475231174372</v>
      </c>
    </row>
    <row r="655" spans="1:9" x14ac:dyDescent="0.35">
      <c r="A655" s="5">
        <v>41127.229166666664</v>
      </c>
      <c r="B655">
        <v>8.1128568649999995</v>
      </c>
      <c r="C655">
        <v>8.1128568649999995</v>
      </c>
      <c r="D655">
        <v>8.1671428680000009</v>
      </c>
      <c r="E655">
        <v>7.7300000190000002</v>
      </c>
      <c r="F655">
        <v>7.7914290429999999</v>
      </c>
      <c r="G655">
        <v>28527800</v>
      </c>
      <c r="H655">
        <v>9.8947230265714303</v>
      </c>
      <c r="I655">
        <v>12.554903066366835</v>
      </c>
    </row>
    <row r="656" spans="1:9" x14ac:dyDescent="0.35">
      <c r="A656" s="5">
        <v>41128.229166666664</v>
      </c>
      <c r="B656">
        <v>8.2714290619999993</v>
      </c>
      <c r="C656">
        <v>8.2714290619999993</v>
      </c>
      <c r="D656">
        <v>8.4957141880000009</v>
      </c>
      <c r="E656">
        <v>8.07857132</v>
      </c>
      <c r="F656">
        <v>8.1357135770000006</v>
      </c>
      <c r="G656">
        <v>30769900</v>
      </c>
      <c r="H656">
        <v>9.8555684872857157</v>
      </c>
      <c r="I656">
        <v>12.515642480060304</v>
      </c>
    </row>
    <row r="657" spans="1:9" x14ac:dyDescent="0.35">
      <c r="A657" s="5">
        <v>41129.229166666664</v>
      </c>
      <c r="B657">
        <v>8.2571430209999992</v>
      </c>
      <c r="C657">
        <v>8.2571430209999992</v>
      </c>
      <c r="D657">
        <v>8.412857056</v>
      </c>
      <c r="E657">
        <v>8.1671428680000009</v>
      </c>
      <c r="F657">
        <v>8.2242860790000005</v>
      </c>
      <c r="G657">
        <v>18194400</v>
      </c>
      <c r="H657">
        <v>9.8219241808775504</v>
      </c>
      <c r="I657">
        <v>12.473187353185931</v>
      </c>
    </row>
    <row r="658" spans="1:9" x14ac:dyDescent="0.35">
      <c r="A658" s="5">
        <v>41130.229166666664</v>
      </c>
      <c r="B658">
        <v>8.2728567119999994</v>
      </c>
      <c r="C658">
        <v>8.2728567119999994</v>
      </c>
      <c r="D658">
        <v>8.3500003809999992</v>
      </c>
      <c r="E658">
        <v>8.1785707470000002</v>
      </c>
      <c r="F658">
        <v>8.2271432880000006</v>
      </c>
      <c r="G658">
        <v>16492700</v>
      </c>
      <c r="H658">
        <v>9.7941107754693881</v>
      </c>
      <c r="I658">
        <v>12.429368261180906</v>
      </c>
    </row>
    <row r="659" spans="1:9" x14ac:dyDescent="0.35">
      <c r="A659" s="5">
        <v>41131.229166666664</v>
      </c>
      <c r="B659">
        <v>8.5571432109999996</v>
      </c>
      <c r="C659">
        <v>8.5571432109999996</v>
      </c>
      <c r="D659">
        <v>8.6514291760000006</v>
      </c>
      <c r="E659">
        <v>8.1285705569999998</v>
      </c>
      <c r="F659">
        <v>8.2371425630000008</v>
      </c>
      <c r="G659">
        <v>35032200</v>
      </c>
      <c r="H659">
        <v>9.7779883272653052</v>
      </c>
      <c r="I659">
        <v>12.415398408477389</v>
      </c>
    </row>
    <row r="660" spans="1:9" x14ac:dyDescent="0.35">
      <c r="A660" s="5">
        <v>41134.229166666664</v>
      </c>
      <c r="B660">
        <v>8.5585708619999998</v>
      </c>
      <c r="C660">
        <v>8.5585708619999998</v>
      </c>
      <c r="D660">
        <v>8.75</v>
      </c>
      <c r="E660">
        <v>8.3571434020000002</v>
      </c>
      <c r="F660">
        <v>8.7457141880000009</v>
      </c>
      <c r="G660">
        <v>33324900</v>
      </c>
      <c r="H660">
        <v>9.7690962095510212</v>
      </c>
      <c r="I660">
        <v>12.401399844914575</v>
      </c>
    </row>
    <row r="661" spans="1:9" x14ac:dyDescent="0.35">
      <c r="A661" s="5">
        <v>41135.229166666664</v>
      </c>
      <c r="B661">
        <v>8.8228569029999999</v>
      </c>
      <c r="C661">
        <v>8.8228569029999999</v>
      </c>
      <c r="D661">
        <v>9.0142860410000001</v>
      </c>
      <c r="E661">
        <v>8.5671434400000006</v>
      </c>
      <c r="F661">
        <v>8.6599998469999999</v>
      </c>
      <c r="G661">
        <v>48119400</v>
      </c>
      <c r="H661">
        <v>9.754256550632654</v>
      </c>
      <c r="I661">
        <v>12.386360357839198</v>
      </c>
    </row>
    <row r="662" spans="1:9" x14ac:dyDescent="0.35">
      <c r="A662" s="5">
        <v>41136.229166666664</v>
      </c>
      <c r="B662">
        <v>9.0371427539999996</v>
      </c>
      <c r="C662">
        <v>9.0371427539999996</v>
      </c>
      <c r="D662">
        <v>9.0971431729999992</v>
      </c>
      <c r="E662">
        <v>8.831428528</v>
      </c>
      <c r="F662">
        <v>8.8614292139999993</v>
      </c>
      <c r="G662">
        <v>30844100</v>
      </c>
      <c r="H662">
        <v>9.7453061030816315</v>
      </c>
      <c r="I662">
        <v>12.370294309814073</v>
      </c>
    </row>
    <row r="663" spans="1:9" x14ac:dyDescent="0.35">
      <c r="A663" s="5">
        <v>41137.229166666664</v>
      </c>
      <c r="B663">
        <v>9.1871433259999993</v>
      </c>
      <c r="C663">
        <v>9.1871433259999993</v>
      </c>
      <c r="D663">
        <v>9.2271432880000006</v>
      </c>
      <c r="E663">
        <v>8.9714288710000005</v>
      </c>
      <c r="F663">
        <v>9.0657138820000007</v>
      </c>
      <c r="G663">
        <v>17630900</v>
      </c>
      <c r="H663">
        <v>9.7376675999999982</v>
      </c>
      <c r="I663">
        <v>12.356783902899501</v>
      </c>
    </row>
    <row r="664" spans="1:9" x14ac:dyDescent="0.35">
      <c r="A664" s="5">
        <v>41138.229166666664</v>
      </c>
      <c r="B664">
        <v>9.0985708239999994</v>
      </c>
      <c r="C664">
        <v>9.0985708239999994</v>
      </c>
      <c r="D664">
        <v>9.3599996569999995</v>
      </c>
      <c r="E664">
        <v>9.0728569029999999</v>
      </c>
      <c r="F664">
        <v>9.2685709000000003</v>
      </c>
      <c r="G664">
        <v>22405600</v>
      </c>
      <c r="H664">
        <v>9.7367054983265309</v>
      </c>
      <c r="I664">
        <v>12.345455833482415</v>
      </c>
    </row>
    <row r="665" spans="1:9" x14ac:dyDescent="0.35">
      <c r="A665" s="5">
        <v>41141.229166666664</v>
      </c>
      <c r="B665">
        <v>9.1771430970000001</v>
      </c>
      <c r="C665">
        <v>9.1771430970000001</v>
      </c>
      <c r="D665">
        <v>9.3357143400000009</v>
      </c>
      <c r="E665">
        <v>8.8800001139999996</v>
      </c>
      <c r="F665">
        <v>9.0914287569999992</v>
      </c>
      <c r="G665">
        <v>26658800</v>
      </c>
      <c r="H665">
        <v>9.7310203537959179</v>
      </c>
      <c r="I665">
        <v>12.331313691592968</v>
      </c>
    </row>
    <row r="666" spans="1:9" x14ac:dyDescent="0.35">
      <c r="A666" s="5">
        <v>41142.229166666664</v>
      </c>
      <c r="B666">
        <v>9.3714294430000002</v>
      </c>
      <c r="C666">
        <v>9.3714294430000002</v>
      </c>
      <c r="D666">
        <v>9.5214290619999993</v>
      </c>
      <c r="E666">
        <v>9.2357139589999999</v>
      </c>
      <c r="F666">
        <v>9.3057136539999998</v>
      </c>
      <c r="G666">
        <v>23355500</v>
      </c>
      <c r="H666">
        <v>9.7346355190408165</v>
      </c>
      <c r="I666">
        <v>12.311177294492467</v>
      </c>
    </row>
    <row r="667" spans="1:9" x14ac:dyDescent="0.35">
      <c r="A667" s="5">
        <v>41143.229166666664</v>
      </c>
      <c r="B667">
        <v>9.3428573610000001</v>
      </c>
      <c r="C667">
        <v>9.3428573610000001</v>
      </c>
      <c r="D667">
        <v>9.4857139589999999</v>
      </c>
      <c r="E667">
        <v>9.2571430209999992</v>
      </c>
      <c r="F667">
        <v>9.3028573990000005</v>
      </c>
      <c r="G667">
        <v>18030600</v>
      </c>
      <c r="H667">
        <v>9.7421574013877557</v>
      </c>
      <c r="I667">
        <v>12.293646790889452</v>
      </c>
    </row>
    <row r="668" spans="1:9" x14ac:dyDescent="0.35">
      <c r="A668" s="5">
        <v>41144.229166666664</v>
      </c>
      <c r="B668">
        <v>9.1499996190000008</v>
      </c>
      <c r="C668">
        <v>9.1499996190000008</v>
      </c>
      <c r="D668">
        <v>9.4914293290000007</v>
      </c>
      <c r="E668">
        <v>9.0828571320000009</v>
      </c>
      <c r="F668">
        <v>9.4314289089999992</v>
      </c>
      <c r="G668">
        <v>32580800</v>
      </c>
      <c r="H668">
        <v>9.7496501285510195</v>
      </c>
      <c r="I668">
        <v>12.275391231246237</v>
      </c>
    </row>
    <row r="669" spans="1:9" x14ac:dyDescent="0.35">
      <c r="A669" s="5">
        <v>41145.229166666664</v>
      </c>
      <c r="B669">
        <v>9.0228567119999994</v>
      </c>
      <c r="C669">
        <v>9.0228567119999994</v>
      </c>
      <c r="D669">
        <v>9.1142864229999994</v>
      </c>
      <c r="E669">
        <v>8.8357143400000009</v>
      </c>
      <c r="F669">
        <v>9.0128574369999992</v>
      </c>
      <c r="G669">
        <v>26161800</v>
      </c>
      <c r="H669">
        <v>9.7537025826734709</v>
      </c>
      <c r="I669">
        <v>12.256424968577894</v>
      </c>
    </row>
    <row r="670" spans="1:9" x14ac:dyDescent="0.35">
      <c r="A670" s="5">
        <v>41148.229166666664</v>
      </c>
      <c r="B670">
        <v>8.912857056</v>
      </c>
      <c r="C670">
        <v>8.912857056</v>
      </c>
      <c r="D670">
        <v>9.1385707860000007</v>
      </c>
      <c r="E670">
        <v>8.8942861559999997</v>
      </c>
      <c r="F670">
        <v>9.0457143779999996</v>
      </c>
      <c r="G670">
        <v>18046700</v>
      </c>
      <c r="H670">
        <v>9.7460349438571434</v>
      </c>
      <c r="I670">
        <v>12.238557055974878</v>
      </c>
    </row>
    <row r="671" spans="1:9" x14ac:dyDescent="0.35">
      <c r="A671" s="5">
        <v>41149.229166666664</v>
      </c>
      <c r="B671">
        <v>8.9928569790000008</v>
      </c>
      <c r="C671">
        <v>8.9928569790000008</v>
      </c>
      <c r="D671">
        <v>9.084285736</v>
      </c>
      <c r="E671">
        <v>8.8814287190000005</v>
      </c>
      <c r="F671">
        <v>8.8914289469999996</v>
      </c>
      <c r="G671">
        <v>15859200</v>
      </c>
      <c r="H671">
        <v>9.7333818849795932</v>
      </c>
      <c r="I671">
        <v>12.222239755502518</v>
      </c>
    </row>
    <row r="672" spans="1:9" x14ac:dyDescent="0.35">
      <c r="A672" s="5">
        <v>41150.229166666664</v>
      </c>
      <c r="B672">
        <v>9.0628566740000007</v>
      </c>
      <c r="C672">
        <v>9.0628566740000007</v>
      </c>
      <c r="D672">
        <v>9.1214294430000002</v>
      </c>
      <c r="E672">
        <v>8.9357137679999994</v>
      </c>
      <c r="F672">
        <v>9.0071430209999992</v>
      </c>
      <c r="G672">
        <v>15660400</v>
      </c>
      <c r="H672">
        <v>9.7133235839387773</v>
      </c>
      <c r="I672">
        <v>12.204436453135681</v>
      </c>
    </row>
    <row r="673" spans="1:9" x14ac:dyDescent="0.35">
      <c r="A673" s="5">
        <v>41151.229166666664</v>
      </c>
      <c r="B673">
        <v>8.6400003430000005</v>
      </c>
      <c r="C673">
        <v>8.6400003430000005</v>
      </c>
      <c r="D673">
        <v>9.0542860029999996</v>
      </c>
      <c r="E673">
        <v>8.5957136149999993</v>
      </c>
      <c r="F673">
        <v>9.0228567119999994</v>
      </c>
      <c r="G673">
        <v>18679500</v>
      </c>
      <c r="H673">
        <v>9.699562647428575</v>
      </c>
      <c r="I673">
        <v>12.188442194261311</v>
      </c>
    </row>
    <row r="674" spans="1:9" x14ac:dyDescent="0.35">
      <c r="A674" s="5">
        <v>41152.229166666664</v>
      </c>
      <c r="B674">
        <v>8.5314292910000002</v>
      </c>
      <c r="C674">
        <v>8.5314292910000002</v>
      </c>
      <c r="D674">
        <v>8.7899999619999996</v>
      </c>
      <c r="E674">
        <v>8.4414291380000002</v>
      </c>
      <c r="F674">
        <v>8.7585706709999993</v>
      </c>
      <c r="G674">
        <v>29560300</v>
      </c>
      <c r="H674">
        <v>9.6839358373877555</v>
      </c>
      <c r="I674">
        <v>12.169921019552769</v>
      </c>
    </row>
    <row r="675" spans="1:9" x14ac:dyDescent="0.35">
      <c r="A675" s="5">
        <v>41156.229166666664</v>
      </c>
      <c r="B675">
        <v>7.9899997709999999</v>
      </c>
      <c r="C675">
        <v>7.9899997709999999</v>
      </c>
      <c r="D675">
        <v>8.2857141490000004</v>
      </c>
      <c r="E675">
        <v>7.5900001530000001</v>
      </c>
      <c r="F675">
        <v>8.2857141490000004</v>
      </c>
      <c r="G675">
        <v>87416700</v>
      </c>
      <c r="H675">
        <v>9.6602040607551025</v>
      </c>
      <c r="I675">
        <v>12.15451542217086</v>
      </c>
    </row>
    <row r="676" spans="1:9" x14ac:dyDescent="0.35">
      <c r="A676" s="5">
        <v>41157.229166666664</v>
      </c>
      <c r="B676">
        <v>7.8514289860000002</v>
      </c>
      <c r="C676">
        <v>7.8514289860000002</v>
      </c>
      <c r="D676">
        <v>7.9542860979999999</v>
      </c>
      <c r="E676">
        <v>7.7614288330000001</v>
      </c>
      <c r="F676">
        <v>7.9428567890000004</v>
      </c>
      <c r="G676">
        <v>38565100</v>
      </c>
      <c r="H676">
        <v>9.6278425436122443</v>
      </c>
      <c r="I676">
        <v>12.139777444738698</v>
      </c>
    </row>
    <row r="677" spans="1:9" x14ac:dyDescent="0.35">
      <c r="A677" s="5">
        <v>41158.229166666664</v>
      </c>
      <c r="B677">
        <v>8.0928573610000001</v>
      </c>
      <c r="C677">
        <v>8.0928573610000001</v>
      </c>
      <c r="D677">
        <v>8.1128568649999995</v>
      </c>
      <c r="E677">
        <v>7.7371430400000003</v>
      </c>
      <c r="F677">
        <v>7.9442858699999999</v>
      </c>
      <c r="G677">
        <v>37297400</v>
      </c>
      <c r="H677">
        <v>9.5933236010816341</v>
      </c>
      <c r="I677">
        <v>12.123194529190959</v>
      </c>
    </row>
    <row r="678" spans="1:9" x14ac:dyDescent="0.35">
      <c r="A678" s="5">
        <v>41159.229166666664</v>
      </c>
      <c r="B678">
        <v>8.0942859649999992</v>
      </c>
      <c r="C678">
        <v>8.0942859649999992</v>
      </c>
      <c r="D678">
        <v>8.2571430209999992</v>
      </c>
      <c r="E678">
        <v>7.9785709379999998</v>
      </c>
      <c r="F678">
        <v>8.0971431729999992</v>
      </c>
      <c r="G678">
        <v>29617700</v>
      </c>
      <c r="H678">
        <v>9.5646355595510215</v>
      </c>
      <c r="I678">
        <v>12.110401999396986</v>
      </c>
    </row>
    <row r="679" spans="1:9" x14ac:dyDescent="0.35">
      <c r="A679" s="5">
        <v>41162.229166666664</v>
      </c>
      <c r="B679">
        <v>7.9885711669999999</v>
      </c>
      <c r="C679">
        <v>7.9885711669999999</v>
      </c>
      <c r="D679">
        <v>8.1471433639999997</v>
      </c>
      <c r="E679">
        <v>7.9442858699999999</v>
      </c>
      <c r="F679">
        <v>8.0485706330000006</v>
      </c>
      <c r="G679">
        <v>24892700</v>
      </c>
      <c r="H679">
        <v>9.5334402303877557</v>
      </c>
      <c r="I679">
        <v>12.100502500577891</v>
      </c>
    </row>
    <row r="680" spans="1:9" x14ac:dyDescent="0.35">
      <c r="A680" s="5">
        <v>41163.229166666664</v>
      </c>
      <c r="B680">
        <v>8.165714264</v>
      </c>
      <c r="C680">
        <v>8.165714264</v>
      </c>
      <c r="D680">
        <v>8.1957139970000004</v>
      </c>
      <c r="E680">
        <v>7.8714289669999999</v>
      </c>
      <c r="F680">
        <v>7.9857139589999999</v>
      </c>
      <c r="G680">
        <v>33040000</v>
      </c>
      <c r="H680">
        <v>9.4967929981836736</v>
      </c>
      <c r="I680">
        <v>12.091471631321609</v>
      </c>
    </row>
    <row r="681" spans="1:9" x14ac:dyDescent="0.35">
      <c r="A681" s="5">
        <v>41164.229166666664</v>
      </c>
      <c r="B681">
        <v>8.1728572849999992</v>
      </c>
      <c r="C681">
        <v>8.1728572849999992</v>
      </c>
      <c r="D681">
        <v>8.3614292139999993</v>
      </c>
      <c r="E681">
        <v>8.0799999240000009</v>
      </c>
      <c r="F681">
        <v>8.2142858509999996</v>
      </c>
      <c r="G681">
        <v>22096900</v>
      </c>
      <c r="H681">
        <v>9.4656268242040795</v>
      </c>
      <c r="I681">
        <v>12.086661868356789</v>
      </c>
    </row>
    <row r="682" spans="1:9" x14ac:dyDescent="0.35">
      <c r="A682" s="5">
        <v>41165.229166666664</v>
      </c>
      <c r="B682">
        <v>8.2857141490000004</v>
      </c>
      <c r="C682">
        <v>8.2857141490000004</v>
      </c>
      <c r="D682">
        <v>8.3114290240000006</v>
      </c>
      <c r="E682">
        <v>8.0128574369999992</v>
      </c>
      <c r="F682">
        <v>8.1242856979999996</v>
      </c>
      <c r="G682">
        <v>24490900</v>
      </c>
      <c r="H682">
        <v>9.422390675530611</v>
      </c>
      <c r="I682">
        <v>12.077516141251261</v>
      </c>
    </row>
    <row r="683" spans="1:9" x14ac:dyDescent="0.35">
      <c r="A683" s="5">
        <v>41166.229166666664</v>
      </c>
      <c r="B683">
        <v>8.6457138059999998</v>
      </c>
      <c r="C683">
        <v>8.6457138059999998</v>
      </c>
      <c r="D683">
        <v>8.7742862699999993</v>
      </c>
      <c r="E683">
        <v>8.32857132</v>
      </c>
      <c r="F683">
        <v>8.3571434020000002</v>
      </c>
      <c r="G683">
        <v>33067300</v>
      </c>
      <c r="H683">
        <v>9.3532361502040811</v>
      </c>
      <c r="I683">
        <v>12.070646077542717</v>
      </c>
    </row>
    <row r="684" spans="1:9" x14ac:dyDescent="0.35">
      <c r="A684" s="5">
        <v>41169.229166666664</v>
      </c>
      <c r="B684">
        <v>8.1457138059999998</v>
      </c>
      <c r="C684">
        <v>8.1457138059999998</v>
      </c>
      <c r="D684">
        <v>8.4285707470000002</v>
      </c>
      <c r="E684">
        <v>8.1099996569999995</v>
      </c>
      <c r="F684">
        <v>8.4257135390000002</v>
      </c>
      <c r="G684">
        <v>36278900</v>
      </c>
      <c r="H684">
        <v>9.2909329378775496</v>
      </c>
      <c r="I684">
        <v>12.067767399638193</v>
      </c>
    </row>
    <row r="685" spans="1:9" x14ac:dyDescent="0.35">
      <c r="A685" s="5">
        <v>41170.229166666664</v>
      </c>
      <c r="B685">
        <v>8.0085706709999993</v>
      </c>
      <c r="C685">
        <v>8.0085706709999993</v>
      </c>
      <c r="D685">
        <v>8.331428528</v>
      </c>
      <c r="E685">
        <v>7.9742860789999996</v>
      </c>
      <c r="F685">
        <v>8.1842861179999993</v>
      </c>
      <c r="G685">
        <v>30298100</v>
      </c>
      <c r="H685">
        <v>9.2152186514693852</v>
      </c>
      <c r="I685">
        <v>12.060480968437188</v>
      </c>
    </row>
    <row r="686" spans="1:9" x14ac:dyDescent="0.35">
      <c r="A686" s="5">
        <v>41171.229166666664</v>
      </c>
      <c r="B686">
        <v>8.1485710139999998</v>
      </c>
      <c r="C686">
        <v>8.1485710139999998</v>
      </c>
      <c r="D686">
        <v>8.2714290619999993</v>
      </c>
      <c r="E686">
        <v>7.9571428300000004</v>
      </c>
      <c r="F686">
        <v>8.1057138440000003</v>
      </c>
      <c r="G686">
        <v>35348600</v>
      </c>
      <c r="H686">
        <v>9.1447521623061192</v>
      </c>
      <c r="I686">
        <v>12.053079669798997</v>
      </c>
    </row>
    <row r="687" spans="1:9" x14ac:dyDescent="0.35">
      <c r="A687" s="5">
        <v>41172.229166666664</v>
      </c>
      <c r="B687">
        <v>8.3914289469999996</v>
      </c>
      <c r="C687">
        <v>8.3914289469999996</v>
      </c>
      <c r="D687">
        <v>8.3985710139999998</v>
      </c>
      <c r="E687">
        <v>8.0571432109999996</v>
      </c>
      <c r="F687">
        <v>8.0600004199999997</v>
      </c>
      <c r="G687">
        <v>37217600</v>
      </c>
      <c r="H687">
        <v>9.073032038918365</v>
      </c>
      <c r="I687">
        <v>12.043689859567843</v>
      </c>
    </row>
    <row r="688" spans="1:9" x14ac:dyDescent="0.35">
      <c r="A688" s="5">
        <v>41173.229166666664</v>
      </c>
      <c r="B688">
        <v>8.2557144170000001</v>
      </c>
      <c r="C688">
        <v>8.2557144170000001</v>
      </c>
      <c r="D688">
        <v>8.5314292910000002</v>
      </c>
      <c r="E688">
        <v>8.2014293669999994</v>
      </c>
      <c r="F688">
        <v>8.4899997710000008</v>
      </c>
      <c r="G688">
        <v>30074800</v>
      </c>
      <c r="H688">
        <v>8.9965597564081605</v>
      </c>
      <c r="I688">
        <v>12.036941832628143</v>
      </c>
    </row>
    <row r="689" spans="1:9" x14ac:dyDescent="0.35">
      <c r="A689" s="5">
        <v>41176.229166666664</v>
      </c>
      <c r="B689">
        <v>8.0557136539999998</v>
      </c>
      <c r="C689">
        <v>8.0557136539999998</v>
      </c>
      <c r="D689">
        <v>8.2628574369999992</v>
      </c>
      <c r="E689">
        <v>8.0414285660000004</v>
      </c>
      <c r="F689">
        <v>8.1228570940000004</v>
      </c>
      <c r="G689">
        <v>23661400</v>
      </c>
      <c r="H689">
        <v>8.9175218759387747</v>
      </c>
      <c r="I689">
        <v>12.026769544623118</v>
      </c>
    </row>
    <row r="690" spans="1:9" x14ac:dyDescent="0.35">
      <c r="A690" s="5">
        <v>41177.229166666664</v>
      </c>
      <c r="B690">
        <v>7.6857137680000003</v>
      </c>
      <c r="C690">
        <v>7.6857137680000003</v>
      </c>
      <c r="D690">
        <v>8.1371431350000005</v>
      </c>
      <c r="E690">
        <v>7.6714291570000004</v>
      </c>
      <c r="F690">
        <v>8.1071434020000002</v>
      </c>
      <c r="G690">
        <v>41858600</v>
      </c>
      <c r="H690">
        <v>8.8399999874489801</v>
      </c>
      <c r="I690">
        <v>12.017415628974877</v>
      </c>
    </row>
    <row r="691" spans="1:9" x14ac:dyDescent="0.35">
      <c r="A691" s="5">
        <v>41178.229166666664</v>
      </c>
      <c r="B691">
        <v>7.8757138250000001</v>
      </c>
      <c r="C691">
        <v>7.8757138250000001</v>
      </c>
      <c r="D691">
        <v>7.9899997709999999</v>
      </c>
      <c r="E691">
        <v>7.5785708429999996</v>
      </c>
      <c r="F691">
        <v>7.7128567700000001</v>
      </c>
      <c r="G691">
        <v>36625400</v>
      </c>
      <c r="H691">
        <v>8.7584256447550999</v>
      </c>
      <c r="I691">
        <v>12.005147140824121</v>
      </c>
    </row>
    <row r="692" spans="1:9" x14ac:dyDescent="0.35">
      <c r="A692" s="5">
        <v>41179.229166666664</v>
      </c>
      <c r="B692">
        <v>7.9357137680000003</v>
      </c>
      <c r="C692">
        <v>7.9357137680000003</v>
      </c>
      <c r="D692">
        <v>8.0142860410000001</v>
      </c>
      <c r="E692">
        <v>7.7371430400000003</v>
      </c>
      <c r="F692">
        <v>7.9800000190000002</v>
      </c>
      <c r="G692">
        <v>21350700</v>
      </c>
      <c r="H692">
        <v>8.6822157297551001</v>
      </c>
      <c r="I692">
        <v>11.990696312809044</v>
      </c>
    </row>
    <row r="693" spans="1:9" x14ac:dyDescent="0.35">
      <c r="A693" s="5">
        <v>41180.229166666664</v>
      </c>
      <c r="B693">
        <v>7.7771430019999999</v>
      </c>
      <c r="C693">
        <v>7.7771430019999999</v>
      </c>
      <c r="D693">
        <v>7.9728569980000001</v>
      </c>
      <c r="E693">
        <v>7.745714188</v>
      </c>
      <c r="F693">
        <v>7.8628568650000004</v>
      </c>
      <c r="G693">
        <v>15932700</v>
      </c>
      <c r="H693">
        <v>8.6018367107346929</v>
      </c>
      <c r="I693">
        <v>11.978808297623114</v>
      </c>
    </row>
    <row r="694" spans="1:9" x14ac:dyDescent="0.35">
      <c r="A694" s="5">
        <v>41183.229166666664</v>
      </c>
      <c r="B694">
        <v>8.0071430209999992</v>
      </c>
      <c r="C694">
        <v>8.0071430209999992</v>
      </c>
      <c r="D694">
        <v>8.0857143400000009</v>
      </c>
      <c r="E694">
        <v>7.7628569599999997</v>
      </c>
      <c r="F694">
        <v>7.8000001909999996</v>
      </c>
      <c r="G694">
        <v>30765700</v>
      </c>
      <c r="H694">
        <v>8.5220116499591825</v>
      </c>
      <c r="I694">
        <v>11.966891573964825</v>
      </c>
    </row>
    <row r="695" spans="1:9" x14ac:dyDescent="0.35">
      <c r="A695" s="5">
        <v>41184.229166666664</v>
      </c>
      <c r="B695">
        <v>8.0657138820000007</v>
      </c>
      <c r="C695">
        <v>8.0657138820000007</v>
      </c>
      <c r="D695">
        <v>8.1842861179999993</v>
      </c>
      <c r="E695">
        <v>7.9000000950000002</v>
      </c>
      <c r="F695">
        <v>8.0642862320000006</v>
      </c>
      <c r="G695">
        <v>21589400</v>
      </c>
      <c r="H695">
        <v>8.452361505897958</v>
      </c>
      <c r="I695">
        <v>11.957078222120602</v>
      </c>
    </row>
    <row r="696" spans="1:9" x14ac:dyDescent="0.35">
      <c r="A696" s="5">
        <v>41185.229166666664</v>
      </c>
      <c r="B696">
        <v>8.9399995800000003</v>
      </c>
      <c r="C696">
        <v>8.9399995800000003</v>
      </c>
      <c r="D696">
        <v>8.9499998089999995</v>
      </c>
      <c r="E696">
        <v>8.3214292529999998</v>
      </c>
      <c r="F696">
        <v>8.3414287569999992</v>
      </c>
      <c r="G696">
        <v>76064800</v>
      </c>
      <c r="H696">
        <v>8.3825947216530601</v>
      </c>
      <c r="I696">
        <v>11.947487407060299</v>
      </c>
    </row>
    <row r="697" spans="1:9" x14ac:dyDescent="0.35">
      <c r="A697" s="5">
        <v>41186.229166666664</v>
      </c>
      <c r="B697">
        <v>9.5242862699999993</v>
      </c>
      <c r="C697">
        <v>9.5242862699999993</v>
      </c>
      <c r="D697">
        <v>9.6099996569999995</v>
      </c>
      <c r="E697">
        <v>8.9442863460000002</v>
      </c>
      <c r="F697">
        <v>8.9499998089999995</v>
      </c>
      <c r="G697">
        <v>91616700</v>
      </c>
      <c r="H697">
        <v>8.3893002393265306</v>
      </c>
      <c r="I697">
        <v>11.944206714693465</v>
      </c>
    </row>
    <row r="698" spans="1:9" x14ac:dyDescent="0.35">
      <c r="A698" s="5">
        <v>41187.229166666664</v>
      </c>
      <c r="B698">
        <v>9.5085706709999993</v>
      </c>
      <c r="C698">
        <v>9.5085706709999993</v>
      </c>
      <c r="D698">
        <v>9.7428569790000008</v>
      </c>
      <c r="E698">
        <v>9.3028573990000005</v>
      </c>
      <c r="F698">
        <v>9.5799999239999991</v>
      </c>
      <c r="G698">
        <v>59170300</v>
      </c>
      <c r="H698">
        <v>8.4174635069591837</v>
      </c>
      <c r="I698">
        <v>11.940811169266331</v>
      </c>
    </row>
    <row r="699" spans="1:9" x14ac:dyDescent="0.35">
      <c r="A699" s="5">
        <v>41190.229166666664</v>
      </c>
      <c r="B699">
        <v>10.50285721</v>
      </c>
      <c r="C699">
        <v>10.50285721</v>
      </c>
      <c r="D699">
        <v>10.60428619</v>
      </c>
      <c r="E699">
        <v>10.01714325</v>
      </c>
      <c r="F699">
        <v>10.198571210000001</v>
      </c>
      <c r="G699">
        <v>92280300</v>
      </c>
      <c r="H699">
        <v>8.4397375437551023</v>
      </c>
      <c r="I699">
        <v>11.937645339522611</v>
      </c>
    </row>
    <row r="700" spans="1:9" x14ac:dyDescent="0.35">
      <c r="A700" s="5">
        <v>41191.229166666664</v>
      </c>
      <c r="B700">
        <v>9.3614292139999993</v>
      </c>
      <c r="C700">
        <v>9.3614292139999993</v>
      </c>
      <c r="D700">
        <v>9.9257135390000002</v>
      </c>
      <c r="E700">
        <v>9.3428573610000001</v>
      </c>
      <c r="F700">
        <v>9.8428573610000001</v>
      </c>
      <c r="G700">
        <v>82145000</v>
      </c>
      <c r="H700">
        <v>8.4857142215102055</v>
      </c>
      <c r="I700">
        <v>11.937415623844219</v>
      </c>
    </row>
    <row r="701" spans="1:9" x14ac:dyDescent="0.35">
      <c r="A701" s="5">
        <v>41192.229166666664</v>
      </c>
      <c r="B701">
        <v>9.3571434020000002</v>
      </c>
      <c r="C701">
        <v>9.3571434020000002</v>
      </c>
      <c r="D701">
        <v>9.7042856220000004</v>
      </c>
      <c r="E701">
        <v>9.3042860029999996</v>
      </c>
      <c r="F701">
        <v>9.4042863850000007</v>
      </c>
      <c r="G701">
        <v>38742900</v>
      </c>
      <c r="H701">
        <v>8.5110203392857127</v>
      </c>
      <c r="I701">
        <v>11.932325892758795</v>
      </c>
    </row>
    <row r="702" spans="1:9" x14ac:dyDescent="0.35">
      <c r="A702" s="5">
        <v>41193.229166666664</v>
      </c>
      <c r="B702">
        <v>9.4257135390000002</v>
      </c>
      <c r="C702">
        <v>9.4257135390000002</v>
      </c>
      <c r="D702">
        <v>9.5857143400000009</v>
      </c>
      <c r="E702">
        <v>9.3185710910000008</v>
      </c>
      <c r="F702">
        <v>9.5571432109999996</v>
      </c>
      <c r="G702">
        <v>22013600</v>
      </c>
      <c r="H702">
        <v>8.5430903240408167</v>
      </c>
      <c r="I702">
        <v>11.928664732266332</v>
      </c>
    </row>
    <row r="703" spans="1:9" x14ac:dyDescent="0.35">
      <c r="A703" s="5">
        <v>41194.229166666664</v>
      </c>
      <c r="B703">
        <v>9.1899995800000003</v>
      </c>
      <c r="C703">
        <v>9.1899995800000003</v>
      </c>
      <c r="D703">
        <v>9.5142860410000001</v>
      </c>
      <c r="E703">
        <v>9.1085710530000004</v>
      </c>
      <c r="F703">
        <v>9.3999996190000008</v>
      </c>
      <c r="G703">
        <v>20710200</v>
      </c>
      <c r="H703">
        <v>8.5783964371428567</v>
      </c>
      <c r="I703">
        <v>11.926353174286433</v>
      </c>
    </row>
    <row r="704" spans="1:9" x14ac:dyDescent="0.35">
      <c r="A704" s="5">
        <v>41197.229166666664</v>
      </c>
      <c r="B704">
        <v>9.2514286040000009</v>
      </c>
      <c r="C704">
        <v>9.2514286040000009</v>
      </c>
      <c r="D704">
        <v>9.3114290240000006</v>
      </c>
      <c r="E704">
        <v>9.0571432109999996</v>
      </c>
      <c r="F704">
        <v>9.3071432109999996</v>
      </c>
      <c r="G704">
        <v>20745200</v>
      </c>
      <c r="H704">
        <v>8.6087754308163262</v>
      </c>
      <c r="I704">
        <v>11.922785334894471</v>
      </c>
    </row>
    <row r="705" spans="1:9" x14ac:dyDescent="0.35">
      <c r="A705" s="5">
        <v>41198.229166666664</v>
      </c>
      <c r="B705">
        <v>9.4357137679999994</v>
      </c>
      <c r="C705">
        <v>9.4357137679999994</v>
      </c>
      <c r="D705">
        <v>9.4585714339999996</v>
      </c>
      <c r="E705">
        <v>9.1085710530000004</v>
      </c>
      <c r="F705">
        <v>9.2714290619999993</v>
      </c>
      <c r="G705">
        <v>29302000</v>
      </c>
      <c r="H705">
        <v>8.6320115887551037</v>
      </c>
      <c r="I705">
        <v>11.919533362984923</v>
      </c>
    </row>
    <row r="706" spans="1:9" x14ac:dyDescent="0.35">
      <c r="A706" s="5">
        <v>41199.229166666664</v>
      </c>
      <c r="B706">
        <v>9.7885713580000004</v>
      </c>
      <c r="C706">
        <v>9.7885713580000004</v>
      </c>
      <c r="D706">
        <v>9.831428528</v>
      </c>
      <c r="E706">
        <v>9.3771429059999996</v>
      </c>
      <c r="F706">
        <v>9.4300003050000001</v>
      </c>
      <c r="G706">
        <v>26464200</v>
      </c>
      <c r="H706">
        <v>8.6557725011224509</v>
      </c>
      <c r="I706">
        <v>11.915089715135677</v>
      </c>
    </row>
    <row r="707" spans="1:9" x14ac:dyDescent="0.35">
      <c r="A707" s="5">
        <v>41200.229166666664</v>
      </c>
      <c r="B707">
        <v>9.6228570940000004</v>
      </c>
      <c r="C707">
        <v>9.6228570940000004</v>
      </c>
      <c r="D707">
        <v>9.9771432880000006</v>
      </c>
      <c r="E707">
        <v>9.5642862320000006</v>
      </c>
      <c r="F707">
        <v>9.7842855449999995</v>
      </c>
      <c r="G707">
        <v>26797400</v>
      </c>
      <c r="H707">
        <v>8.687026140653062</v>
      </c>
      <c r="I707">
        <v>11.906525465778891</v>
      </c>
    </row>
    <row r="708" spans="1:9" x14ac:dyDescent="0.35">
      <c r="A708" s="5">
        <v>41201.229166666664</v>
      </c>
      <c r="B708">
        <v>9.2828569410000004</v>
      </c>
      <c r="C708">
        <v>9.2828569410000004</v>
      </c>
      <c r="D708">
        <v>9.6428565979999998</v>
      </c>
      <c r="E708">
        <v>9.1800003050000001</v>
      </c>
      <c r="F708">
        <v>9.5985708239999994</v>
      </c>
      <c r="G708">
        <v>22881600</v>
      </c>
      <c r="H708">
        <v>8.7145771688571436</v>
      </c>
      <c r="I708">
        <v>11.897954037507535</v>
      </c>
    </row>
    <row r="709" spans="1:9" x14ac:dyDescent="0.35">
      <c r="A709" s="5">
        <v>41204.229166666664</v>
      </c>
      <c r="B709">
        <v>9.6971426009999995</v>
      </c>
      <c r="C709">
        <v>9.6971426009999995</v>
      </c>
      <c r="D709">
        <v>9.9614286419999996</v>
      </c>
      <c r="E709">
        <v>9.1842861179999993</v>
      </c>
      <c r="F709">
        <v>9.1942863460000002</v>
      </c>
      <c r="G709">
        <v>45678500</v>
      </c>
      <c r="H709">
        <v>8.7293876531428598</v>
      </c>
      <c r="I709">
        <v>11.882656119020098</v>
      </c>
    </row>
    <row r="710" spans="1:9" x14ac:dyDescent="0.35">
      <c r="A710" s="5">
        <v>41205.229166666664</v>
      </c>
      <c r="B710">
        <v>9.7457141880000009</v>
      </c>
      <c r="C710">
        <v>9.7457141880000009</v>
      </c>
      <c r="D710">
        <v>9.8785705569999998</v>
      </c>
      <c r="E710">
        <v>9.4371433259999993</v>
      </c>
      <c r="F710">
        <v>9.6142864229999994</v>
      </c>
      <c r="G710">
        <v>63498400</v>
      </c>
      <c r="H710">
        <v>8.7526238110816337</v>
      </c>
      <c r="I710">
        <v>11.860904504351756</v>
      </c>
    </row>
    <row r="711" spans="1:9" x14ac:dyDescent="0.35">
      <c r="A711" s="5">
        <v>41206.229166666664</v>
      </c>
      <c r="B711">
        <v>8.5885705950000002</v>
      </c>
      <c r="C711">
        <v>8.5885705950000002</v>
      </c>
      <c r="D711">
        <v>8.7142858509999996</v>
      </c>
      <c r="E711">
        <v>8.1999998089999995</v>
      </c>
      <c r="F711">
        <v>8.2657136920000003</v>
      </c>
      <c r="G711">
        <v>100060100</v>
      </c>
      <c r="H711">
        <v>8.7714576332244896</v>
      </c>
      <c r="I711">
        <v>11.841083974743716</v>
      </c>
    </row>
    <row r="712" spans="1:9" x14ac:dyDescent="0.35">
      <c r="A712" s="5">
        <v>41207.229166666664</v>
      </c>
      <c r="B712">
        <v>8.7871427539999996</v>
      </c>
      <c r="C712">
        <v>8.7871427539999996</v>
      </c>
      <c r="D712">
        <v>8.8100004199999997</v>
      </c>
      <c r="E712">
        <v>8.5571432109999996</v>
      </c>
      <c r="F712">
        <v>8.57857132</v>
      </c>
      <c r="G712">
        <v>33046300</v>
      </c>
      <c r="H712">
        <v>8.7623030993673474</v>
      </c>
      <c r="I712">
        <v>11.818090431703514</v>
      </c>
    </row>
    <row r="713" spans="1:9" x14ac:dyDescent="0.35">
      <c r="A713" s="5">
        <v>41208.229166666664</v>
      </c>
      <c r="B713">
        <v>9.9399995800000003</v>
      </c>
      <c r="C713">
        <v>9.9399995800000003</v>
      </c>
      <c r="D713">
        <v>10.03428555</v>
      </c>
      <c r="E713">
        <v>8.6414289469999996</v>
      </c>
      <c r="F713">
        <v>8.7928571699999996</v>
      </c>
      <c r="G713">
        <v>103433400</v>
      </c>
      <c r="H713">
        <v>8.7541398223877565</v>
      </c>
      <c r="I713">
        <v>11.79609473870854</v>
      </c>
    </row>
    <row r="714" spans="1:9" x14ac:dyDescent="0.35">
      <c r="A714" s="5">
        <v>41213.229166666664</v>
      </c>
      <c r="B714">
        <v>11.31999969</v>
      </c>
      <c r="C714">
        <v>11.31999969</v>
      </c>
      <c r="D714">
        <v>12.135713580000001</v>
      </c>
      <c r="E714">
        <v>9.3642864229999994</v>
      </c>
      <c r="F714">
        <v>9.4871425630000008</v>
      </c>
      <c r="G714">
        <v>107308600</v>
      </c>
      <c r="H714">
        <v>8.7713118378163273</v>
      </c>
      <c r="I714">
        <v>11.778291436346727</v>
      </c>
    </row>
    <row r="715" spans="1:9" x14ac:dyDescent="0.35">
      <c r="A715" s="5">
        <v>41214.229166666664</v>
      </c>
      <c r="B715">
        <v>11.098570820000001</v>
      </c>
      <c r="C715">
        <v>11.098570820000001</v>
      </c>
      <c r="D715">
        <v>11.384285930000001</v>
      </c>
      <c r="E715">
        <v>10.664285660000001</v>
      </c>
      <c r="F715">
        <v>11.12142944</v>
      </c>
      <c r="G715">
        <v>62669600</v>
      </c>
      <c r="H715">
        <v>8.8150436050204082</v>
      </c>
      <c r="I715">
        <v>11.767178724788936</v>
      </c>
    </row>
    <row r="716" spans="1:9" x14ac:dyDescent="0.35">
      <c r="A716" s="5">
        <v>41215.229166666664</v>
      </c>
      <c r="B716">
        <v>10.98571396</v>
      </c>
      <c r="C716">
        <v>10.98571396</v>
      </c>
      <c r="D716">
        <v>11.40714264</v>
      </c>
      <c r="E716">
        <v>10.852856640000001</v>
      </c>
      <c r="F716">
        <v>11.03571415</v>
      </c>
      <c r="G716">
        <v>29650600</v>
      </c>
      <c r="H716">
        <v>8.8502913882244894</v>
      </c>
      <c r="I716">
        <v>11.752211026798989</v>
      </c>
    </row>
    <row r="717" spans="1:9" x14ac:dyDescent="0.35">
      <c r="A717" s="5">
        <v>41218.229166666664</v>
      </c>
      <c r="B717">
        <v>11.1771431</v>
      </c>
      <c r="C717">
        <v>11.1771431</v>
      </c>
      <c r="D717">
        <v>11.27714252</v>
      </c>
      <c r="E717">
        <v>10.6428566</v>
      </c>
      <c r="F717">
        <v>10.652856829999999</v>
      </c>
      <c r="G717">
        <v>29016400</v>
      </c>
      <c r="H717">
        <v>8.8838190739183691</v>
      </c>
      <c r="I717">
        <v>11.733144264135669</v>
      </c>
    </row>
    <row r="718" spans="1:9" x14ac:dyDescent="0.35">
      <c r="A718" s="5">
        <v>41219.229166666664</v>
      </c>
      <c r="B718">
        <v>10.90999985</v>
      </c>
      <c r="C718">
        <v>10.90999985</v>
      </c>
      <c r="D718">
        <v>11.42142868</v>
      </c>
      <c r="E718">
        <v>10.815713880000001</v>
      </c>
      <c r="F718">
        <v>11.008570669999999</v>
      </c>
      <c r="G718">
        <v>39102700</v>
      </c>
      <c r="H718">
        <v>8.925189349040819</v>
      </c>
      <c r="I718">
        <v>11.717351014939691</v>
      </c>
    </row>
    <row r="719" spans="1:9" x14ac:dyDescent="0.35">
      <c r="A719" s="5">
        <v>41220.229166666664</v>
      </c>
      <c r="B719">
        <v>11.097143170000001</v>
      </c>
      <c r="C719">
        <v>11.097143170000001</v>
      </c>
      <c r="D719">
        <v>11.32142925</v>
      </c>
      <c r="E719">
        <v>10.91857147</v>
      </c>
      <c r="F719">
        <v>10.91857147</v>
      </c>
      <c r="G719">
        <v>31099600</v>
      </c>
      <c r="H719">
        <v>8.9637024743061264</v>
      </c>
      <c r="I719">
        <v>11.704723590668332</v>
      </c>
    </row>
    <row r="720" spans="1:9" x14ac:dyDescent="0.35">
      <c r="A720" s="5">
        <v>41221.229166666664</v>
      </c>
      <c r="B720">
        <v>10.852856640000001</v>
      </c>
      <c r="C720">
        <v>10.852856640000001</v>
      </c>
      <c r="D720">
        <v>11.475713730000001</v>
      </c>
      <c r="E720">
        <v>10.827142719999999</v>
      </c>
      <c r="F720">
        <v>11.164285660000001</v>
      </c>
      <c r="G720">
        <v>33381600</v>
      </c>
      <c r="H720">
        <v>9.008279741938777</v>
      </c>
      <c r="I720">
        <v>11.693962645944715</v>
      </c>
    </row>
    <row r="721" spans="1:9" x14ac:dyDescent="0.35">
      <c r="A721" s="5">
        <v>41222.229166666664</v>
      </c>
      <c r="B721">
        <v>11.12857056</v>
      </c>
      <c r="C721">
        <v>11.12857056</v>
      </c>
      <c r="D721">
        <v>11.2685709</v>
      </c>
      <c r="E721">
        <v>10.87285709</v>
      </c>
      <c r="F721">
        <v>10.901429179999999</v>
      </c>
      <c r="G721">
        <v>23272900</v>
      </c>
      <c r="H721">
        <v>9.0462389186938807</v>
      </c>
      <c r="I721">
        <v>11.68027276614572</v>
      </c>
    </row>
    <row r="722" spans="1:9" x14ac:dyDescent="0.35">
      <c r="A722" s="5">
        <v>41225.229166666664</v>
      </c>
      <c r="B722">
        <v>11.170000079999999</v>
      </c>
      <c r="C722">
        <v>11.170000079999999</v>
      </c>
      <c r="D722">
        <v>11.47285748</v>
      </c>
      <c r="E722">
        <v>11.14428616</v>
      </c>
      <c r="F722">
        <v>11.28571415</v>
      </c>
      <c r="G722">
        <v>18330200</v>
      </c>
      <c r="H722">
        <v>9.0883963449387775</v>
      </c>
      <c r="I722">
        <v>11.652914543331649</v>
      </c>
    </row>
    <row r="723" spans="1:9" x14ac:dyDescent="0.35">
      <c r="A723" s="5">
        <v>41226.229166666664</v>
      </c>
      <c r="B723">
        <v>11.37285709</v>
      </c>
      <c r="C723">
        <v>11.37285709</v>
      </c>
      <c r="D723">
        <v>11.56285667</v>
      </c>
      <c r="E723">
        <v>11.04857063</v>
      </c>
      <c r="F723">
        <v>11.119999890000001</v>
      </c>
      <c r="G723">
        <v>27170500</v>
      </c>
      <c r="H723">
        <v>9.1400289926326561</v>
      </c>
      <c r="I723">
        <v>11.620179437603007</v>
      </c>
    </row>
    <row r="724" spans="1:9" x14ac:dyDescent="0.35">
      <c r="A724" s="5">
        <v>41227.229166666664</v>
      </c>
      <c r="B724">
        <v>11.397143359999999</v>
      </c>
      <c r="C724">
        <v>11.397143359999999</v>
      </c>
      <c r="D724">
        <v>11.617142680000001</v>
      </c>
      <c r="E724">
        <v>11.25</v>
      </c>
      <c r="F724">
        <v>11.42857075</v>
      </c>
      <c r="G724">
        <v>26910800</v>
      </c>
      <c r="H724">
        <v>9.198017315061227</v>
      </c>
      <c r="I724">
        <v>11.587286400517577</v>
      </c>
    </row>
    <row r="725" spans="1:9" x14ac:dyDescent="0.35">
      <c r="A725" s="5">
        <v>41228.229166666664</v>
      </c>
      <c r="B725">
        <v>11.64000034</v>
      </c>
      <c r="C725">
        <v>11.64000034</v>
      </c>
      <c r="D725">
        <v>11.69999981</v>
      </c>
      <c r="E725">
        <v>11.3571434</v>
      </c>
      <c r="F725">
        <v>11.44428635</v>
      </c>
      <c r="G725">
        <v>17400600</v>
      </c>
      <c r="H725">
        <v>9.2675508576938785</v>
      </c>
      <c r="I725">
        <v>11.558269891371847</v>
      </c>
    </row>
    <row r="726" spans="1:9" x14ac:dyDescent="0.35">
      <c r="A726" s="5">
        <v>41229.229166666664</v>
      </c>
      <c r="B726">
        <v>11.55714321</v>
      </c>
      <c r="C726">
        <v>11.55714321</v>
      </c>
      <c r="D726">
        <v>11.87142944</v>
      </c>
      <c r="E726">
        <v>11.474286080000001</v>
      </c>
      <c r="F726">
        <v>11.611429210000001</v>
      </c>
      <c r="G726">
        <v>32164300</v>
      </c>
      <c r="H726">
        <v>9.3448686404285741</v>
      </c>
      <c r="I726">
        <v>11.528485257452248</v>
      </c>
    </row>
    <row r="727" spans="1:9" x14ac:dyDescent="0.35">
      <c r="A727" s="5">
        <v>41232.229166666664</v>
      </c>
      <c r="B727">
        <v>11.62285709</v>
      </c>
      <c r="C727">
        <v>11.62285709</v>
      </c>
      <c r="D727">
        <v>11.85571384</v>
      </c>
      <c r="E727">
        <v>11.44999981</v>
      </c>
      <c r="F727">
        <v>11.71571445</v>
      </c>
      <c r="G727">
        <v>23267300</v>
      </c>
      <c r="H727">
        <v>9.4155683516326558</v>
      </c>
      <c r="I727">
        <v>11.497544837402002</v>
      </c>
    </row>
    <row r="728" spans="1:9" x14ac:dyDescent="0.35">
      <c r="A728" s="5">
        <v>41233.229166666664</v>
      </c>
      <c r="B728">
        <v>11.771429060000001</v>
      </c>
      <c r="C728">
        <v>11.771429060000001</v>
      </c>
      <c r="D728">
        <v>11.95714283</v>
      </c>
      <c r="E728">
        <v>11.58857059</v>
      </c>
      <c r="F728">
        <v>11.64428616</v>
      </c>
      <c r="G728">
        <v>15340500</v>
      </c>
      <c r="H728">
        <v>9.4875800072449028</v>
      </c>
      <c r="I728">
        <v>11.465190209361799</v>
      </c>
    </row>
    <row r="729" spans="1:9" x14ac:dyDescent="0.35">
      <c r="A729" s="5">
        <v>41234.229166666664</v>
      </c>
      <c r="B729">
        <v>11.8571434</v>
      </c>
      <c r="C729">
        <v>11.8571434</v>
      </c>
      <c r="D729">
        <v>12.079999920000001</v>
      </c>
      <c r="E729">
        <v>11.78571415</v>
      </c>
      <c r="F729">
        <v>11.78571415</v>
      </c>
      <c r="G729">
        <v>10889900</v>
      </c>
      <c r="H729">
        <v>9.5647811887346972</v>
      </c>
      <c r="I729">
        <v>11.431557758407022</v>
      </c>
    </row>
    <row r="730" spans="1:9" x14ac:dyDescent="0.35">
      <c r="A730" s="5">
        <v>41236.229166666664</v>
      </c>
      <c r="B730">
        <v>11.850000380000001</v>
      </c>
      <c r="C730">
        <v>11.850000380000001</v>
      </c>
      <c r="D730">
        <v>11.96428585</v>
      </c>
      <c r="E730">
        <v>11.739999770000001</v>
      </c>
      <c r="F730">
        <v>11.91571426</v>
      </c>
      <c r="G730">
        <v>8396500</v>
      </c>
      <c r="H730">
        <v>9.6401164772244918</v>
      </c>
      <c r="I730">
        <v>11.399339524989941</v>
      </c>
    </row>
    <row r="731" spans="1:9" x14ac:dyDescent="0.35">
      <c r="A731" s="5">
        <v>41239.229166666664</v>
      </c>
      <c r="B731">
        <v>11.72285748</v>
      </c>
      <c r="C731">
        <v>11.72285748</v>
      </c>
      <c r="D731">
        <v>11.84000015</v>
      </c>
      <c r="E731">
        <v>11.43857098</v>
      </c>
      <c r="F731">
        <v>11.80000019</v>
      </c>
      <c r="G731">
        <v>13484100</v>
      </c>
      <c r="H731">
        <v>9.7151602138571462</v>
      </c>
      <c r="I731">
        <v>11.369870749010042</v>
      </c>
    </row>
    <row r="732" spans="1:9" x14ac:dyDescent="0.35">
      <c r="A732" s="5">
        <v>41240.229166666664</v>
      </c>
      <c r="B732">
        <v>11.868571279999999</v>
      </c>
      <c r="C732">
        <v>11.868571279999999</v>
      </c>
      <c r="D732">
        <v>11.92857075</v>
      </c>
      <c r="E732">
        <v>11.651429179999999</v>
      </c>
      <c r="F732">
        <v>11.71857071</v>
      </c>
      <c r="G732">
        <v>15524600</v>
      </c>
      <c r="H732">
        <v>9.7853059961224531</v>
      </c>
      <c r="I732">
        <v>11.339160054236174</v>
      </c>
    </row>
    <row r="733" spans="1:9" x14ac:dyDescent="0.35">
      <c r="A733" s="5">
        <v>41241.229166666664</v>
      </c>
      <c r="B733">
        <v>11.74714279</v>
      </c>
      <c r="C733">
        <v>11.74714279</v>
      </c>
      <c r="D733">
        <v>11.93857098</v>
      </c>
      <c r="E733">
        <v>11.68714333</v>
      </c>
      <c r="F733">
        <v>11.82142925</v>
      </c>
      <c r="G733">
        <v>14495600</v>
      </c>
      <c r="H733">
        <v>9.8510785976326538</v>
      </c>
      <c r="I733">
        <v>11.309834851723609</v>
      </c>
    </row>
    <row r="734" spans="1:9" x14ac:dyDescent="0.35">
      <c r="A734" s="5">
        <v>41242.229166666664</v>
      </c>
      <c r="B734">
        <v>11.6257143</v>
      </c>
      <c r="C734">
        <v>11.6257143</v>
      </c>
      <c r="D734">
        <v>11.82571411</v>
      </c>
      <c r="E734">
        <v>11.54285717</v>
      </c>
      <c r="F734">
        <v>11.77000046</v>
      </c>
      <c r="G734">
        <v>11473000</v>
      </c>
      <c r="H734">
        <v>9.9245771483265344</v>
      </c>
      <c r="I734">
        <v>11.283941098809036</v>
      </c>
    </row>
    <row r="735" spans="1:9" x14ac:dyDescent="0.35">
      <c r="A735" s="5">
        <v>41243.229166666664</v>
      </c>
      <c r="B735">
        <v>11.672857280000001</v>
      </c>
      <c r="C735">
        <v>11.672857280000001</v>
      </c>
      <c r="D735">
        <v>11.672857280000001</v>
      </c>
      <c r="E735">
        <v>11.332857130000001</v>
      </c>
      <c r="F735">
        <v>11.5</v>
      </c>
      <c r="G735">
        <v>14986300</v>
      </c>
      <c r="H735">
        <v>9.9983964060612287</v>
      </c>
      <c r="I735">
        <v>11.254012886597982</v>
      </c>
    </row>
    <row r="736" spans="1:9" x14ac:dyDescent="0.35">
      <c r="A736" s="5">
        <v>41246.229166666664</v>
      </c>
      <c r="B736">
        <v>10.8571434</v>
      </c>
      <c r="C736">
        <v>10.8571434</v>
      </c>
      <c r="D736">
        <v>11.710000040000001</v>
      </c>
      <c r="E736">
        <v>10.78571415</v>
      </c>
      <c r="F736">
        <v>11.69285679</v>
      </c>
      <c r="G736">
        <v>29197700</v>
      </c>
      <c r="H736">
        <v>10.070320615571433</v>
      </c>
      <c r="I736">
        <v>11.225046625040193</v>
      </c>
    </row>
    <row r="737" spans="1:9" x14ac:dyDescent="0.35">
      <c r="A737" s="5">
        <v>41247.229166666664</v>
      </c>
      <c r="B737">
        <v>12.37857056</v>
      </c>
      <c r="C737">
        <v>12.37857056</v>
      </c>
      <c r="D737">
        <v>12.57142925</v>
      </c>
      <c r="E737">
        <v>10.6428566</v>
      </c>
      <c r="F737">
        <v>10.787142749999999</v>
      </c>
      <c r="G737">
        <v>101757600</v>
      </c>
      <c r="H737">
        <v>10.120641318693883</v>
      </c>
      <c r="I737">
        <v>11.192088982527629</v>
      </c>
    </row>
    <row r="738" spans="1:9" x14ac:dyDescent="0.35">
      <c r="A738" s="5">
        <v>41248.229166666664</v>
      </c>
      <c r="B738">
        <v>11.90999985</v>
      </c>
      <c r="C738">
        <v>11.90999985</v>
      </c>
      <c r="D738">
        <v>12.51142883</v>
      </c>
      <c r="E738">
        <v>11.84571362</v>
      </c>
      <c r="F738">
        <v>12.37142944</v>
      </c>
      <c r="G738">
        <v>59357900</v>
      </c>
      <c r="H738">
        <v>10.204781239979596</v>
      </c>
      <c r="I738">
        <v>11.166819776095467</v>
      </c>
    </row>
    <row r="739" spans="1:9" x14ac:dyDescent="0.35">
      <c r="A739" s="5">
        <v>41249.229166666664</v>
      </c>
      <c r="B739">
        <v>12.31000042</v>
      </c>
      <c r="C739">
        <v>12.31000042</v>
      </c>
      <c r="D739">
        <v>12.651429179999999</v>
      </c>
      <c r="E739">
        <v>11.67142868</v>
      </c>
      <c r="F739">
        <v>11.742856980000001</v>
      </c>
      <c r="G739">
        <v>38103800</v>
      </c>
      <c r="H739">
        <v>10.28344014193878</v>
      </c>
      <c r="I739">
        <v>11.142390483582906</v>
      </c>
    </row>
    <row r="740" spans="1:9" x14ac:dyDescent="0.35">
      <c r="A740" s="5">
        <v>41250.229166666664</v>
      </c>
      <c r="B740">
        <v>12.28285694</v>
      </c>
      <c r="C740">
        <v>12.28285694</v>
      </c>
      <c r="D740">
        <v>12.82571411</v>
      </c>
      <c r="E740">
        <v>12.184286119999999</v>
      </c>
      <c r="F740">
        <v>12.60999966</v>
      </c>
      <c r="G740">
        <v>34780200</v>
      </c>
      <c r="H740">
        <v>10.37781333891837</v>
      </c>
      <c r="I740">
        <v>11.123560625090446</v>
      </c>
    </row>
    <row r="741" spans="1:9" x14ac:dyDescent="0.35">
      <c r="A741" s="5">
        <v>41253.229166666664</v>
      </c>
      <c r="B741">
        <v>12.114286420000001</v>
      </c>
      <c r="C741">
        <v>12.114286420000001</v>
      </c>
      <c r="D741">
        <v>12.42857075</v>
      </c>
      <c r="E741">
        <v>12.07142925</v>
      </c>
      <c r="F741">
        <v>12.28571415</v>
      </c>
      <c r="G741">
        <v>14322700</v>
      </c>
      <c r="H741">
        <v>10.467755035142861</v>
      </c>
      <c r="I741">
        <v>11.104170811221097</v>
      </c>
    </row>
    <row r="742" spans="1:9" x14ac:dyDescent="0.35">
      <c r="A742" s="5">
        <v>41254.229166666664</v>
      </c>
      <c r="B742">
        <v>12.29714298</v>
      </c>
      <c r="C742">
        <v>12.29714298</v>
      </c>
      <c r="D742">
        <v>12.461428639999999</v>
      </c>
      <c r="E742">
        <v>12.05714321</v>
      </c>
      <c r="F742">
        <v>12.18571377</v>
      </c>
      <c r="G742">
        <v>16028600</v>
      </c>
      <c r="H742">
        <v>10.553032028040819</v>
      </c>
      <c r="I742">
        <v>11.08488151172361</v>
      </c>
    </row>
    <row r="743" spans="1:9" x14ac:dyDescent="0.35">
      <c r="A743" s="5">
        <v>41255.229166666664</v>
      </c>
      <c r="B743">
        <v>12.961428639999999</v>
      </c>
      <c r="C743">
        <v>12.961428639999999</v>
      </c>
      <c r="D743">
        <v>13.30714321</v>
      </c>
      <c r="E743">
        <v>12.27714252</v>
      </c>
      <c r="F743">
        <v>12.32428646</v>
      </c>
      <c r="G743">
        <v>54929000</v>
      </c>
      <c r="H743">
        <v>10.645276925551023</v>
      </c>
      <c r="I743">
        <v>11.068133485944713</v>
      </c>
    </row>
    <row r="744" spans="1:9" x14ac:dyDescent="0.35">
      <c r="A744" s="5">
        <v>41256.229166666664</v>
      </c>
      <c r="B744">
        <v>13.22285748</v>
      </c>
      <c r="C744">
        <v>13.22285748</v>
      </c>
      <c r="D744">
        <v>13.33142853</v>
      </c>
      <c r="E744">
        <v>12.83857059</v>
      </c>
      <c r="F744">
        <v>12.978570940000001</v>
      </c>
      <c r="G744">
        <v>28865900</v>
      </c>
      <c r="H744">
        <v>10.746384795326533</v>
      </c>
      <c r="I744">
        <v>11.051916685492452</v>
      </c>
    </row>
    <row r="745" spans="1:9" x14ac:dyDescent="0.35">
      <c r="A745" s="5">
        <v>41257.229166666664</v>
      </c>
      <c r="B745">
        <v>13.32857132</v>
      </c>
      <c r="C745">
        <v>13.32857132</v>
      </c>
      <c r="D745">
        <v>13.52714252</v>
      </c>
      <c r="E745">
        <v>13.1428566</v>
      </c>
      <c r="F745">
        <v>13.23857117</v>
      </c>
      <c r="G745">
        <v>27706700</v>
      </c>
      <c r="H745">
        <v>10.851632623857144</v>
      </c>
      <c r="I745">
        <v>11.038872898507529</v>
      </c>
    </row>
    <row r="746" spans="1:9" x14ac:dyDescent="0.35">
      <c r="A746" s="5">
        <v>41260.229166666664</v>
      </c>
      <c r="B746">
        <v>13.52857113</v>
      </c>
      <c r="C746">
        <v>13.52857113</v>
      </c>
      <c r="D746">
        <v>13.56999969</v>
      </c>
      <c r="E746">
        <v>13.158571240000001</v>
      </c>
      <c r="F746">
        <v>13.28142929</v>
      </c>
      <c r="G746">
        <v>21660800</v>
      </c>
      <c r="H746">
        <v>10.941195312428574</v>
      </c>
      <c r="I746">
        <v>11.024910224738683</v>
      </c>
    </row>
    <row r="747" spans="1:9" x14ac:dyDescent="0.35">
      <c r="A747" s="5">
        <v>41261.229166666664</v>
      </c>
      <c r="B747">
        <v>13.66285706</v>
      </c>
      <c r="C747">
        <v>13.66285706</v>
      </c>
      <c r="D747">
        <v>13.93571377</v>
      </c>
      <c r="E747">
        <v>13.46428585</v>
      </c>
      <c r="F747">
        <v>13.567143440000001</v>
      </c>
      <c r="G747">
        <v>29348200</v>
      </c>
      <c r="H747">
        <v>11.022915411612248</v>
      </c>
      <c r="I747">
        <v>11.010265568407025</v>
      </c>
    </row>
    <row r="748" spans="1:9" x14ac:dyDescent="0.35">
      <c r="A748" s="5">
        <v>41262.229166666664</v>
      </c>
      <c r="B748">
        <v>13.42571354</v>
      </c>
      <c r="C748">
        <v>13.42571354</v>
      </c>
      <c r="D748">
        <v>13.97142887</v>
      </c>
      <c r="E748">
        <v>13.350000380000001</v>
      </c>
      <c r="F748">
        <v>13.80000019</v>
      </c>
      <c r="G748">
        <v>30674700</v>
      </c>
      <c r="H748">
        <v>11.107696766489797</v>
      </c>
      <c r="I748">
        <v>10.999375403281395</v>
      </c>
    </row>
    <row r="749" spans="1:9" x14ac:dyDescent="0.35">
      <c r="A749" s="5">
        <v>41263.229166666664</v>
      </c>
      <c r="B749">
        <v>13.3571434</v>
      </c>
      <c r="C749">
        <v>13.3571434</v>
      </c>
      <c r="D749">
        <v>13.5</v>
      </c>
      <c r="E749">
        <v>13.23571396</v>
      </c>
      <c r="F749">
        <v>13.475713730000001</v>
      </c>
      <c r="G749">
        <v>16611700</v>
      </c>
      <c r="H749">
        <v>11.16734689567347</v>
      </c>
      <c r="I749">
        <v>10.989935340668332</v>
      </c>
    </row>
    <row r="750" spans="1:9" x14ac:dyDescent="0.35">
      <c r="A750" s="5">
        <v>41264.229166666664</v>
      </c>
      <c r="B750">
        <v>13.04857063</v>
      </c>
      <c r="C750">
        <v>13.04857063</v>
      </c>
      <c r="D750">
        <v>13.2685709</v>
      </c>
      <c r="E750">
        <v>13.01571369</v>
      </c>
      <c r="F750">
        <v>13.149999620000001</v>
      </c>
      <c r="G750">
        <v>28430500</v>
      </c>
      <c r="H750">
        <v>11.248892083142856</v>
      </c>
      <c r="I750">
        <v>10.981543385291447</v>
      </c>
    </row>
    <row r="751" spans="1:9" x14ac:dyDescent="0.35">
      <c r="A751" s="5">
        <v>41267.229166666664</v>
      </c>
      <c r="B751">
        <v>12.89000034</v>
      </c>
      <c r="C751">
        <v>12.89000034</v>
      </c>
      <c r="D751">
        <v>13.12142944</v>
      </c>
      <c r="E751">
        <v>12.757143020000001</v>
      </c>
      <c r="F751">
        <v>13.079999920000001</v>
      </c>
      <c r="G751">
        <v>7193200</v>
      </c>
      <c r="H751">
        <v>11.324227332693876</v>
      </c>
      <c r="I751">
        <v>10.969533333281399</v>
      </c>
    </row>
    <row r="752" spans="1:9" x14ac:dyDescent="0.35">
      <c r="A752" s="5">
        <v>41269.229166666664</v>
      </c>
      <c r="B752">
        <v>12.94999981</v>
      </c>
      <c r="C752">
        <v>12.94999981</v>
      </c>
      <c r="D752">
        <v>13.271429060000001</v>
      </c>
      <c r="E752">
        <v>12.7685709</v>
      </c>
      <c r="F752">
        <v>12.83428574</v>
      </c>
      <c r="G752">
        <v>15166900</v>
      </c>
      <c r="H752">
        <v>11.394927063326532</v>
      </c>
      <c r="I752">
        <v>10.955965495040193</v>
      </c>
    </row>
    <row r="753" spans="1:9" x14ac:dyDescent="0.35">
      <c r="A753" s="5">
        <v>41270.229166666664</v>
      </c>
      <c r="B753">
        <v>12.92857075</v>
      </c>
      <c r="C753">
        <v>12.92857075</v>
      </c>
      <c r="D753">
        <v>13.06285667</v>
      </c>
      <c r="E753">
        <v>12.64857101</v>
      </c>
      <c r="F753">
        <v>12.94142914</v>
      </c>
      <c r="G753">
        <v>14898100</v>
      </c>
      <c r="H753">
        <v>11.471661761897961</v>
      </c>
      <c r="I753">
        <v>10.944802535894462</v>
      </c>
    </row>
    <row r="754" spans="1:9" x14ac:dyDescent="0.35">
      <c r="A754" s="5">
        <v>41271.229166666664</v>
      </c>
      <c r="B754">
        <v>12.76142883</v>
      </c>
      <c r="C754">
        <v>12.76142883</v>
      </c>
      <c r="D754">
        <v>12.93571377</v>
      </c>
      <c r="E754">
        <v>12.69999981</v>
      </c>
      <c r="F754">
        <v>12.82857132</v>
      </c>
      <c r="G754">
        <v>11123000</v>
      </c>
      <c r="H754">
        <v>11.546705479163265</v>
      </c>
      <c r="I754">
        <v>10.933424214085417</v>
      </c>
    </row>
    <row r="755" spans="1:9" x14ac:dyDescent="0.35">
      <c r="A755" s="5">
        <v>41274.229166666664</v>
      </c>
      <c r="B755">
        <v>13.227143290000001</v>
      </c>
      <c r="C755">
        <v>13.227143290000001</v>
      </c>
      <c r="D755">
        <v>13.3571434</v>
      </c>
      <c r="E755">
        <v>12.71571445</v>
      </c>
      <c r="F755">
        <v>12.7685709</v>
      </c>
      <c r="G755">
        <v>18078900</v>
      </c>
      <c r="H755">
        <v>11.61457721512245</v>
      </c>
      <c r="I755">
        <v>10.921995644638182</v>
      </c>
    </row>
    <row r="756" spans="1:9" x14ac:dyDescent="0.35">
      <c r="A756" s="5">
        <v>41276.229166666664</v>
      </c>
      <c r="B756">
        <v>13.14428616</v>
      </c>
      <c r="C756">
        <v>13.14428616</v>
      </c>
      <c r="D756">
        <v>13.68714333</v>
      </c>
      <c r="E756">
        <v>12.95571423</v>
      </c>
      <c r="F756">
        <v>13.60142899</v>
      </c>
      <c r="G756">
        <v>19431300</v>
      </c>
      <c r="H756">
        <v>11.684752152510205</v>
      </c>
      <c r="I756">
        <v>10.909375404035169</v>
      </c>
    </row>
    <row r="757" spans="1:9" x14ac:dyDescent="0.35">
      <c r="A757" s="5">
        <v>41277.229166666664</v>
      </c>
      <c r="B757">
        <v>13.79857063</v>
      </c>
      <c r="C757">
        <v>13.79857063</v>
      </c>
      <c r="D757">
        <v>13.98857117</v>
      </c>
      <c r="E757">
        <v>13.07571411</v>
      </c>
      <c r="F757">
        <v>13.138570789999999</v>
      </c>
      <c r="G757">
        <v>27912500</v>
      </c>
      <c r="H757">
        <v>11.756618051816327</v>
      </c>
      <c r="I757">
        <v>10.896489548407027</v>
      </c>
    </row>
    <row r="758" spans="1:9" x14ac:dyDescent="0.35">
      <c r="A758" s="5">
        <v>41278.229166666664</v>
      </c>
      <c r="B758">
        <v>13.711428639999999</v>
      </c>
      <c r="C758">
        <v>13.711428639999999</v>
      </c>
      <c r="D758">
        <v>13.958571429999999</v>
      </c>
      <c r="E758">
        <v>13.64857101</v>
      </c>
      <c r="F758">
        <v>13.791428570000001</v>
      </c>
      <c r="G758">
        <v>17761100</v>
      </c>
      <c r="H758">
        <v>11.848775474040814</v>
      </c>
      <c r="I758">
        <v>10.883754440366829</v>
      </c>
    </row>
    <row r="759" spans="1:9" x14ac:dyDescent="0.35">
      <c r="A759" s="5">
        <v>41281.229166666664</v>
      </c>
      <c r="B759">
        <v>14.17142868</v>
      </c>
      <c r="C759">
        <v>14.17142868</v>
      </c>
      <c r="D759">
        <v>14.53571415</v>
      </c>
      <c r="E759">
        <v>13.7314291</v>
      </c>
      <c r="F759">
        <v>13.77000046</v>
      </c>
      <c r="G759">
        <v>45550400</v>
      </c>
      <c r="H759">
        <v>11.930699678918366</v>
      </c>
      <c r="I759">
        <v>10.870086097301504</v>
      </c>
    </row>
    <row r="760" spans="1:9" x14ac:dyDescent="0.35">
      <c r="A760" s="5">
        <v>41282.229166666664</v>
      </c>
      <c r="B760">
        <v>13.880000109999999</v>
      </c>
      <c r="C760">
        <v>13.880000109999999</v>
      </c>
      <c r="D760">
        <v>14.4271431</v>
      </c>
      <c r="E760">
        <v>13.82857132</v>
      </c>
      <c r="F760">
        <v>14.287142749999999</v>
      </c>
      <c r="G760">
        <v>24714900</v>
      </c>
      <c r="H760">
        <v>12.021020382836735</v>
      </c>
      <c r="I760">
        <v>10.855082509562811</v>
      </c>
    </row>
    <row r="761" spans="1:9" x14ac:dyDescent="0.35">
      <c r="A761" s="5">
        <v>41283.229166666664</v>
      </c>
      <c r="B761">
        <v>13.70142937</v>
      </c>
      <c r="C761">
        <v>13.70142937</v>
      </c>
      <c r="D761">
        <v>13.992856980000001</v>
      </c>
      <c r="E761">
        <v>13.507143020000001</v>
      </c>
      <c r="F761">
        <v>13.8742857</v>
      </c>
      <c r="G761">
        <v>20223000</v>
      </c>
      <c r="H761">
        <v>12.129008740285711</v>
      </c>
      <c r="I761">
        <v>10.839597939261303</v>
      </c>
    </row>
    <row r="762" spans="1:9" x14ac:dyDescent="0.35">
      <c r="A762" s="5">
        <v>41284.229166666664</v>
      </c>
      <c r="B762">
        <v>14</v>
      </c>
      <c r="C762">
        <v>14</v>
      </c>
      <c r="D762">
        <v>14.274286269999999</v>
      </c>
      <c r="E762">
        <v>13.67142868</v>
      </c>
      <c r="F762">
        <v>13.79571438</v>
      </c>
      <c r="G762">
        <v>26117700</v>
      </c>
      <c r="H762">
        <v>12.229300303877549</v>
      </c>
      <c r="I762">
        <v>10.822167935693464</v>
      </c>
    </row>
    <row r="763" spans="1:9" x14ac:dyDescent="0.35">
      <c r="A763" s="5">
        <v>41285.229166666664</v>
      </c>
      <c r="B763">
        <v>14.47000027</v>
      </c>
      <c r="C763">
        <v>14.47000027</v>
      </c>
      <c r="D763">
        <v>14.56000042</v>
      </c>
      <c r="E763">
        <v>14</v>
      </c>
      <c r="F763">
        <v>14.025713919999999</v>
      </c>
      <c r="G763">
        <v>29851500</v>
      </c>
      <c r="H763">
        <v>12.312157455306123</v>
      </c>
      <c r="I763">
        <v>10.804946111070349</v>
      </c>
    </row>
    <row r="764" spans="1:9" x14ac:dyDescent="0.35">
      <c r="A764" s="5">
        <v>41288.229166666664</v>
      </c>
      <c r="B764">
        <v>14.77857113</v>
      </c>
      <c r="C764">
        <v>14.77857113</v>
      </c>
      <c r="D764">
        <v>14.92857075</v>
      </c>
      <c r="E764">
        <v>14.365714069999999</v>
      </c>
      <c r="F764">
        <v>14.4271431</v>
      </c>
      <c r="G764">
        <v>23473100</v>
      </c>
      <c r="H764">
        <v>12.37644318142857</v>
      </c>
      <c r="I764">
        <v>10.791033694487437</v>
      </c>
    </row>
    <row r="765" spans="1:9" x14ac:dyDescent="0.35">
      <c r="A765" s="5">
        <v>41289.229166666664</v>
      </c>
      <c r="B765">
        <v>14.52714252</v>
      </c>
      <c r="C765">
        <v>14.52714252</v>
      </c>
      <c r="D765">
        <v>14.908571240000001</v>
      </c>
      <c r="E765">
        <v>14.43571377</v>
      </c>
      <c r="F765">
        <v>14.71714306</v>
      </c>
      <c r="G765">
        <v>17068100</v>
      </c>
      <c r="H765">
        <v>12.45154522857143</v>
      </c>
      <c r="I765">
        <v>10.780007134738691</v>
      </c>
    </row>
    <row r="766" spans="1:9" x14ac:dyDescent="0.35">
      <c r="A766" s="5">
        <v>41290.229166666664</v>
      </c>
      <c r="B766">
        <v>13.92571354</v>
      </c>
      <c r="C766">
        <v>13.92571354</v>
      </c>
      <c r="D766">
        <v>14.614286420000001</v>
      </c>
      <c r="E766">
        <v>13.8228569</v>
      </c>
      <c r="F766">
        <v>14.54571438</v>
      </c>
      <c r="G766">
        <v>28014700</v>
      </c>
      <c r="H766">
        <v>12.523819280816328</v>
      </c>
      <c r="I766">
        <v>10.770416319663312</v>
      </c>
    </row>
    <row r="767" spans="1:9" x14ac:dyDescent="0.35">
      <c r="A767" s="5">
        <v>41291.229166666664</v>
      </c>
      <c r="B767">
        <v>13.95714283</v>
      </c>
      <c r="C767">
        <v>13.95714283</v>
      </c>
      <c r="D767">
        <v>14.085714340000001</v>
      </c>
      <c r="E767">
        <v>13.67857075</v>
      </c>
      <c r="F767">
        <v>14.012857439999999</v>
      </c>
      <c r="G767">
        <v>16221100</v>
      </c>
      <c r="H767">
        <v>12.579912555102039</v>
      </c>
      <c r="I767">
        <v>10.757810427301504</v>
      </c>
    </row>
    <row r="768" spans="1:9" x14ac:dyDescent="0.35">
      <c r="A768" s="5">
        <v>41292.229166666664</v>
      </c>
      <c r="B768">
        <v>14.167142869999999</v>
      </c>
      <c r="C768">
        <v>14.167142869999999</v>
      </c>
      <c r="D768">
        <v>14.56285667</v>
      </c>
      <c r="E768">
        <v>14.097143170000001</v>
      </c>
      <c r="F768">
        <v>14.34000015</v>
      </c>
      <c r="G768">
        <v>35999600</v>
      </c>
      <c r="H768">
        <v>12.642099146530612</v>
      </c>
      <c r="I768">
        <v>10.746130595844217</v>
      </c>
    </row>
    <row r="769" spans="1:9" x14ac:dyDescent="0.35">
      <c r="A769" s="5">
        <v>41296.229166666664</v>
      </c>
      <c r="B769">
        <v>13.97285748</v>
      </c>
      <c r="C769">
        <v>13.97285748</v>
      </c>
      <c r="D769">
        <v>14.23571396</v>
      </c>
      <c r="E769">
        <v>13.79857063</v>
      </c>
      <c r="F769">
        <v>14.23571396</v>
      </c>
      <c r="G769">
        <v>22773100</v>
      </c>
      <c r="H769">
        <v>12.704752201632655</v>
      </c>
      <c r="I769">
        <v>10.736231101824117</v>
      </c>
    </row>
    <row r="770" spans="1:9" x14ac:dyDescent="0.35">
      <c r="A770" s="5">
        <v>41297.229166666664</v>
      </c>
      <c r="B770">
        <v>14.751428600000001</v>
      </c>
      <c r="C770">
        <v>14.751428600000001</v>
      </c>
      <c r="D770">
        <v>14.832857130000001</v>
      </c>
      <c r="E770">
        <v>13.85999966</v>
      </c>
      <c r="F770">
        <v>13.8757143</v>
      </c>
      <c r="G770">
        <v>74235000</v>
      </c>
      <c r="H770">
        <v>12.768425688163266</v>
      </c>
      <c r="I770">
        <v>10.727293558507537</v>
      </c>
    </row>
    <row r="771" spans="1:9" x14ac:dyDescent="0.35">
      <c r="A771" s="5">
        <v>41298.229166666664</v>
      </c>
      <c r="B771">
        <v>20.979999540000001</v>
      </c>
      <c r="C771">
        <v>20.979999540000001</v>
      </c>
      <c r="D771">
        <v>21.309999470000001</v>
      </c>
      <c r="E771">
        <v>19.945714949999999</v>
      </c>
      <c r="F771">
        <v>20.56999969</v>
      </c>
      <c r="G771">
        <v>118805400</v>
      </c>
      <c r="H771">
        <v>12.842361566530615</v>
      </c>
      <c r="I771">
        <v>10.722096143683414</v>
      </c>
    </row>
    <row r="772" spans="1:9" x14ac:dyDescent="0.35">
      <c r="A772" s="5">
        <v>41299.229166666664</v>
      </c>
      <c r="B772">
        <v>24.222856520000001</v>
      </c>
      <c r="C772">
        <v>24.222856520000001</v>
      </c>
      <c r="D772">
        <v>24.66857147</v>
      </c>
      <c r="E772">
        <v>20.80142975</v>
      </c>
      <c r="F772">
        <v>20.809999470000001</v>
      </c>
      <c r="G772">
        <v>191445800</v>
      </c>
      <c r="H772">
        <v>13.042565637142859</v>
      </c>
      <c r="I772">
        <v>10.750940363633164</v>
      </c>
    </row>
    <row r="773" spans="1:9" x14ac:dyDescent="0.35">
      <c r="A773" s="5">
        <v>41302.229166666664</v>
      </c>
      <c r="B773">
        <v>23.158571240000001</v>
      </c>
      <c r="C773">
        <v>23.158571240000001</v>
      </c>
      <c r="D773">
        <v>25.321428300000001</v>
      </c>
      <c r="E773">
        <v>22.969999309999999</v>
      </c>
      <c r="F773">
        <v>24.644285199999999</v>
      </c>
      <c r="G773">
        <v>109104800</v>
      </c>
      <c r="H773">
        <v>13.30481052346939</v>
      </c>
      <c r="I773">
        <v>10.799497429462312</v>
      </c>
    </row>
    <row r="774" spans="1:9" x14ac:dyDescent="0.35">
      <c r="A774" s="5">
        <v>41303.229166666664</v>
      </c>
      <c r="B774">
        <v>24.159999849999998</v>
      </c>
      <c r="C774">
        <v>24.159999849999998</v>
      </c>
      <c r="D774">
        <v>24.268571850000001</v>
      </c>
      <c r="E774">
        <v>22.375713350000002</v>
      </c>
      <c r="F774">
        <v>22.590000150000002</v>
      </c>
      <c r="G774">
        <v>59542000</v>
      </c>
      <c r="H774">
        <v>13.544839663877555</v>
      </c>
      <c r="I774">
        <v>10.844221050417085</v>
      </c>
    </row>
    <row r="775" spans="1:9" x14ac:dyDescent="0.35">
      <c r="A775" s="5">
        <v>41304.229166666664</v>
      </c>
      <c r="B775">
        <v>23.957143779999999</v>
      </c>
      <c r="C775">
        <v>23.957143779999999</v>
      </c>
      <c r="D775">
        <v>25.071428300000001</v>
      </c>
      <c r="E775">
        <v>23.237142559999999</v>
      </c>
      <c r="F775">
        <v>24.7842865</v>
      </c>
      <c r="G775">
        <v>48062700</v>
      </c>
      <c r="H775">
        <v>13.800349857959185</v>
      </c>
      <c r="I775">
        <v>10.890782425743719</v>
      </c>
    </row>
    <row r="776" spans="1:9" x14ac:dyDescent="0.35">
      <c r="A776" s="5">
        <v>41305.229166666664</v>
      </c>
      <c r="B776">
        <v>23.605714800000001</v>
      </c>
      <c r="C776">
        <v>23.605714800000001</v>
      </c>
      <c r="D776">
        <v>24.142856600000002</v>
      </c>
      <c r="E776">
        <v>22.902856830000001</v>
      </c>
      <c r="F776">
        <v>23.87142944</v>
      </c>
      <c r="G776">
        <v>35601300</v>
      </c>
      <c r="H776">
        <v>14.053411094081634</v>
      </c>
      <c r="I776">
        <v>10.936389034085428</v>
      </c>
    </row>
    <row r="777" spans="1:9" x14ac:dyDescent="0.35">
      <c r="A777" s="5">
        <v>41306.229166666664</v>
      </c>
      <c r="B777">
        <v>23.542856220000001</v>
      </c>
      <c r="C777">
        <v>23.542856220000001</v>
      </c>
      <c r="D777">
        <v>24.7142868</v>
      </c>
      <c r="E777">
        <v>23.411428449999999</v>
      </c>
      <c r="F777">
        <v>24.2857132</v>
      </c>
      <c r="G777">
        <v>50358000</v>
      </c>
      <c r="H777">
        <v>14.297959210612246</v>
      </c>
      <c r="I777">
        <v>10.982397652125631</v>
      </c>
    </row>
    <row r="778" spans="1:9" x14ac:dyDescent="0.35">
      <c r="A778" s="5">
        <v>41309.229166666664</v>
      </c>
      <c r="B778">
        <v>24.962856290000001</v>
      </c>
      <c r="C778">
        <v>24.962856290000001</v>
      </c>
      <c r="D778">
        <v>25.018571850000001</v>
      </c>
      <c r="E778">
        <v>23.254285809999999</v>
      </c>
      <c r="F778">
        <v>23.254285809999999</v>
      </c>
      <c r="G778">
        <v>50969100</v>
      </c>
      <c r="H778">
        <v>14.538192417959186</v>
      </c>
      <c r="I778">
        <v>11.023876470517591</v>
      </c>
    </row>
    <row r="779" spans="1:9" x14ac:dyDescent="0.35">
      <c r="A779" s="5">
        <v>41310.229166666664</v>
      </c>
      <c r="B779">
        <v>24.91285706</v>
      </c>
      <c r="C779">
        <v>24.91285706</v>
      </c>
      <c r="D779">
        <v>25.41285706</v>
      </c>
      <c r="E779">
        <v>24.428571699999999</v>
      </c>
      <c r="F779">
        <v>24.625713350000002</v>
      </c>
      <c r="G779">
        <v>57056300</v>
      </c>
      <c r="H779">
        <v>14.805655946326533</v>
      </c>
      <c r="I779">
        <v>11.072534041170858</v>
      </c>
    </row>
    <row r="780" spans="1:9" x14ac:dyDescent="0.35">
      <c r="A780" s="5">
        <v>41311.229166666664</v>
      </c>
      <c r="B780">
        <v>26.344285960000001</v>
      </c>
      <c r="C780">
        <v>26.344285960000001</v>
      </c>
      <c r="D780">
        <v>26.478570940000001</v>
      </c>
      <c r="E780">
        <v>24.93571472</v>
      </c>
      <c r="F780">
        <v>25</v>
      </c>
      <c r="G780">
        <v>67190900</v>
      </c>
      <c r="H780">
        <v>15.072244858163268</v>
      </c>
      <c r="I780">
        <v>11.120847038306538</v>
      </c>
    </row>
    <row r="781" spans="1:9" x14ac:dyDescent="0.35">
      <c r="A781" s="5">
        <v>41312.229166666664</v>
      </c>
      <c r="B781">
        <v>25.99428558</v>
      </c>
      <c r="C781">
        <v>25.99428558</v>
      </c>
      <c r="D781">
        <v>26.98285675</v>
      </c>
      <c r="E781">
        <v>25.50571442</v>
      </c>
      <c r="F781">
        <v>26.5357132</v>
      </c>
      <c r="G781">
        <v>53086600</v>
      </c>
      <c r="H781">
        <v>15.370641357755105</v>
      </c>
      <c r="I781">
        <v>11.177056660015081</v>
      </c>
    </row>
    <row r="782" spans="1:9" x14ac:dyDescent="0.35">
      <c r="A782" s="5">
        <v>41313.229166666664</v>
      </c>
      <c r="B782">
        <v>25.852857589999999</v>
      </c>
      <c r="C782">
        <v>25.852857589999999</v>
      </c>
      <c r="D782">
        <v>26.280000690000001</v>
      </c>
      <c r="E782">
        <v>25.7157135</v>
      </c>
      <c r="F782">
        <v>25.962856290000001</v>
      </c>
      <c r="G782">
        <v>25657800</v>
      </c>
      <c r="H782">
        <v>15.658921241428571</v>
      </c>
      <c r="I782">
        <v>11.23457281554272</v>
      </c>
    </row>
    <row r="783" spans="1:9" x14ac:dyDescent="0.35">
      <c r="A783" s="5">
        <v>41316.229166666664</v>
      </c>
      <c r="B783">
        <v>25.41285706</v>
      </c>
      <c r="C783">
        <v>25.41285706</v>
      </c>
      <c r="D783">
        <v>26.007143020000001</v>
      </c>
      <c r="E783">
        <v>24.971429820000001</v>
      </c>
      <c r="F783">
        <v>25.568571089999999</v>
      </c>
      <c r="G783">
        <v>29325100</v>
      </c>
      <c r="H783">
        <v>15.946792972040818</v>
      </c>
      <c r="I783">
        <v>11.301543386748749</v>
      </c>
    </row>
    <row r="784" spans="1:9" x14ac:dyDescent="0.35">
      <c r="A784" s="5">
        <v>41317.229166666664</v>
      </c>
      <c r="B784">
        <v>25.421428680000002</v>
      </c>
      <c r="C784">
        <v>25.421428680000002</v>
      </c>
      <c r="D784">
        <v>26.222856520000001</v>
      </c>
      <c r="E784">
        <v>25.101428989999999</v>
      </c>
      <c r="F784">
        <v>25.80857086</v>
      </c>
      <c r="G784">
        <v>34399400</v>
      </c>
      <c r="H784">
        <v>16.228163232448981</v>
      </c>
      <c r="I784">
        <v>11.367257671773876</v>
      </c>
    </row>
    <row r="785" spans="1:9" x14ac:dyDescent="0.35">
      <c r="A785" s="5">
        <v>41318.229166666664</v>
      </c>
      <c r="B785">
        <v>26.61000061</v>
      </c>
      <c r="C785">
        <v>26.61000061</v>
      </c>
      <c r="D785">
        <v>26.62857056</v>
      </c>
      <c r="E785">
        <v>25.665714260000001</v>
      </c>
      <c r="F785">
        <v>25.84285736</v>
      </c>
      <c r="G785">
        <v>40929000</v>
      </c>
      <c r="H785">
        <v>16.508746322244896</v>
      </c>
      <c r="I785">
        <v>11.43393391222614</v>
      </c>
    </row>
    <row r="786" spans="1:9" x14ac:dyDescent="0.35">
      <c r="A786" s="5">
        <v>41319.229166666664</v>
      </c>
      <c r="B786">
        <v>26.771429059999999</v>
      </c>
      <c r="C786">
        <v>26.771429059999999</v>
      </c>
      <c r="D786">
        <v>27.12142944</v>
      </c>
      <c r="E786">
        <v>26.384286880000001</v>
      </c>
      <c r="F786">
        <v>26.75571442</v>
      </c>
      <c r="G786">
        <v>31979500</v>
      </c>
      <c r="H786">
        <v>16.83023320408163</v>
      </c>
      <c r="I786">
        <v>11.507537647703526</v>
      </c>
    </row>
    <row r="787" spans="1:9" x14ac:dyDescent="0.35">
      <c r="A787" s="5">
        <v>41320.229166666664</v>
      </c>
      <c r="B787">
        <v>27.072856900000001</v>
      </c>
      <c r="C787">
        <v>27.072856900000001</v>
      </c>
      <c r="D787">
        <v>27.142856600000002</v>
      </c>
      <c r="E787">
        <v>26.608570100000001</v>
      </c>
      <c r="F787">
        <v>26.938571929999998</v>
      </c>
      <c r="G787">
        <v>26652500</v>
      </c>
      <c r="H787">
        <v>17.123965010204081</v>
      </c>
      <c r="I787">
        <v>11.584536933381919</v>
      </c>
    </row>
    <row r="788" spans="1:9" x14ac:dyDescent="0.35">
      <c r="A788" s="5">
        <v>41324.229166666664</v>
      </c>
      <c r="B788">
        <v>28.06428528</v>
      </c>
      <c r="C788">
        <v>28.06428528</v>
      </c>
      <c r="D788">
        <v>28.167142869999999</v>
      </c>
      <c r="E788">
        <v>27.164285660000001</v>
      </c>
      <c r="F788">
        <v>27.2857132</v>
      </c>
      <c r="G788">
        <v>34138300</v>
      </c>
      <c r="H788">
        <v>17.43341107244898</v>
      </c>
      <c r="I788">
        <v>11.662175123381919</v>
      </c>
    </row>
    <row r="789" spans="1:9" x14ac:dyDescent="0.35">
      <c r="A789" s="5">
        <v>41325.229166666664</v>
      </c>
      <c r="B789">
        <v>26.731428149999999</v>
      </c>
      <c r="C789">
        <v>26.731428149999999</v>
      </c>
      <c r="D789">
        <v>28.231428149999999</v>
      </c>
      <c r="E789">
        <v>26.642856600000002</v>
      </c>
      <c r="F789">
        <v>28.225713729999999</v>
      </c>
      <c r="G789">
        <v>34996500</v>
      </c>
      <c r="H789">
        <v>17.754927089999999</v>
      </c>
      <c r="I789">
        <v>11.744170814286441</v>
      </c>
    </row>
    <row r="790" spans="1:9" x14ac:dyDescent="0.35">
      <c r="A790" s="5">
        <v>41326.229166666664</v>
      </c>
      <c r="B790">
        <v>26.735713960000002</v>
      </c>
      <c r="C790">
        <v>26.735713960000002</v>
      </c>
      <c r="D790">
        <v>27.457143779999999</v>
      </c>
      <c r="E790">
        <v>26.071428300000001</v>
      </c>
      <c r="F790">
        <v>26.571428300000001</v>
      </c>
      <c r="G790">
        <v>36894200</v>
      </c>
      <c r="H790">
        <v>18.049795890204081</v>
      </c>
      <c r="I790">
        <v>11.823962630919606</v>
      </c>
    </row>
    <row r="791" spans="1:9" x14ac:dyDescent="0.35">
      <c r="A791" s="5">
        <v>41327.229166666664</v>
      </c>
      <c r="B791">
        <v>25.694286349999999</v>
      </c>
      <c r="C791">
        <v>25.694286349999999</v>
      </c>
      <c r="D791">
        <v>26.25571442</v>
      </c>
      <c r="E791">
        <v>25.489999770000001</v>
      </c>
      <c r="F791">
        <v>26.245714190000001</v>
      </c>
      <c r="G791">
        <v>38971100</v>
      </c>
      <c r="H791">
        <v>18.348192370612246</v>
      </c>
      <c r="I791">
        <v>11.905807569361817</v>
      </c>
    </row>
    <row r="792" spans="1:9" x14ac:dyDescent="0.35">
      <c r="A792" s="5">
        <v>41330.229166666664</v>
      </c>
      <c r="B792">
        <v>25.617143630000001</v>
      </c>
      <c r="C792">
        <v>25.617143630000001</v>
      </c>
      <c r="D792">
        <v>26.728570940000001</v>
      </c>
      <c r="E792">
        <v>25.06428528</v>
      </c>
      <c r="F792">
        <v>25.855714800000001</v>
      </c>
      <c r="G792">
        <v>52164700</v>
      </c>
      <c r="H792">
        <v>18.621603459795917</v>
      </c>
      <c r="I792">
        <v>11.982196661673372</v>
      </c>
    </row>
    <row r="793" spans="1:9" x14ac:dyDescent="0.35">
      <c r="A793" s="5">
        <v>41331.229166666664</v>
      </c>
      <c r="B793">
        <v>26.29857063</v>
      </c>
      <c r="C793">
        <v>26.29857063</v>
      </c>
      <c r="D793">
        <v>26.459999079999999</v>
      </c>
      <c r="E793">
        <v>25.085714339999999</v>
      </c>
      <c r="F793">
        <v>25.799999240000002</v>
      </c>
      <c r="G793">
        <v>33882100</v>
      </c>
      <c r="H793">
        <v>18.879883357551016</v>
      </c>
      <c r="I793">
        <v>12.058671900969856</v>
      </c>
    </row>
    <row r="794" spans="1:9" x14ac:dyDescent="0.35">
      <c r="A794" s="5">
        <v>41332.229166666664</v>
      </c>
      <c r="B794">
        <v>26.33142853</v>
      </c>
      <c r="C794">
        <v>26.33142853</v>
      </c>
      <c r="D794">
        <v>26.571428300000001</v>
      </c>
      <c r="E794">
        <v>25.79428673</v>
      </c>
      <c r="F794">
        <v>26.225713729999999</v>
      </c>
      <c r="G794">
        <v>22626800</v>
      </c>
      <c r="H794">
        <v>19.146734646326529</v>
      </c>
      <c r="I794">
        <v>12.137451504939706</v>
      </c>
    </row>
    <row r="795" spans="1:9" x14ac:dyDescent="0.35">
      <c r="A795" s="5">
        <v>41333.229166666664</v>
      </c>
      <c r="B795">
        <v>26.868570330000001</v>
      </c>
      <c r="C795">
        <v>26.868570330000001</v>
      </c>
      <c r="D795">
        <v>27.44714355</v>
      </c>
      <c r="E795">
        <v>26.2157135</v>
      </c>
      <c r="F795">
        <v>26.258571620000001</v>
      </c>
      <c r="G795">
        <v>34293700</v>
      </c>
      <c r="H795">
        <v>19.412099079183673</v>
      </c>
      <c r="I795">
        <v>12.217781730618098</v>
      </c>
    </row>
    <row r="796" spans="1:9" x14ac:dyDescent="0.35">
      <c r="A796" s="5">
        <v>41334.229166666664</v>
      </c>
      <c r="B796">
        <v>27.05285645</v>
      </c>
      <c r="C796">
        <v>27.05285645</v>
      </c>
      <c r="D796">
        <v>27.19142914</v>
      </c>
      <c r="E796">
        <v>26.601428989999999</v>
      </c>
      <c r="F796">
        <v>26.729999540000001</v>
      </c>
      <c r="G796">
        <v>21451500</v>
      </c>
      <c r="H796">
        <v>19.684343960816324</v>
      </c>
      <c r="I796">
        <v>12.297250496095485</v>
      </c>
    </row>
    <row r="797" spans="1:9" x14ac:dyDescent="0.35">
      <c r="A797" s="5">
        <v>41337.229166666664</v>
      </c>
      <c r="B797">
        <v>25.887142180000001</v>
      </c>
      <c r="C797">
        <v>25.887142180000001</v>
      </c>
      <c r="D797">
        <v>27.154285430000002</v>
      </c>
      <c r="E797">
        <v>25.237142559999999</v>
      </c>
      <c r="F797">
        <v>26.954286580000002</v>
      </c>
      <c r="G797">
        <v>47824000</v>
      </c>
      <c r="H797">
        <v>19.957609254489796</v>
      </c>
      <c r="I797">
        <v>12.377946832125636</v>
      </c>
    </row>
    <row r="798" spans="1:9" x14ac:dyDescent="0.35">
      <c r="A798" s="5">
        <v>41338.229166666664</v>
      </c>
      <c r="B798">
        <v>25.961429599999999</v>
      </c>
      <c r="C798">
        <v>25.961429599999999</v>
      </c>
      <c r="D798">
        <v>26.472856520000001</v>
      </c>
      <c r="E798">
        <v>25.440000529999999</v>
      </c>
      <c r="F798">
        <v>26.381429669999999</v>
      </c>
      <c r="G798">
        <v>32326700</v>
      </c>
      <c r="H798">
        <v>20.211924124693876</v>
      </c>
      <c r="I798">
        <v>12.452412013482419</v>
      </c>
    </row>
    <row r="799" spans="1:9" x14ac:dyDescent="0.35">
      <c r="A799" s="5">
        <v>41339.229166666664</v>
      </c>
      <c r="B799">
        <v>26.134286880000001</v>
      </c>
      <c r="C799">
        <v>26.134286880000001</v>
      </c>
      <c r="D799">
        <v>26.422857279999999</v>
      </c>
      <c r="E799">
        <v>25.654285430000002</v>
      </c>
      <c r="F799">
        <v>26.021429059999999</v>
      </c>
      <c r="G799">
        <v>17435600</v>
      </c>
      <c r="H799">
        <v>20.469154455306121</v>
      </c>
      <c r="I799">
        <v>12.52960512514071</v>
      </c>
    </row>
    <row r="800" spans="1:9" x14ac:dyDescent="0.35">
      <c r="A800" s="5">
        <v>41340.229166666664</v>
      </c>
      <c r="B800">
        <v>25.937143330000001</v>
      </c>
      <c r="C800">
        <v>25.937143330000001</v>
      </c>
      <c r="D800">
        <v>26.071428300000001</v>
      </c>
      <c r="E800">
        <v>25.165714260000001</v>
      </c>
      <c r="F800">
        <v>25.7142868</v>
      </c>
      <c r="G800">
        <v>28695800</v>
      </c>
      <c r="H800">
        <v>20.736209888979591</v>
      </c>
      <c r="I800">
        <v>12.609267726095485</v>
      </c>
    </row>
    <row r="801" spans="1:9" x14ac:dyDescent="0.35">
      <c r="A801" s="5">
        <v>41341.229166666664</v>
      </c>
      <c r="B801">
        <v>26.385713580000001</v>
      </c>
      <c r="C801">
        <v>26.385713580000001</v>
      </c>
      <c r="D801">
        <v>26.549999240000002</v>
      </c>
      <c r="E801">
        <v>25.815713880000001</v>
      </c>
      <c r="F801">
        <v>26.06428528</v>
      </c>
      <c r="G801">
        <v>23513000</v>
      </c>
      <c r="H801">
        <v>21.002478113265305</v>
      </c>
      <c r="I801">
        <v>12.689382589145735</v>
      </c>
    </row>
    <row r="802" spans="1:9" x14ac:dyDescent="0.35">
      <c r="A802" s="5">
        <v>41344.229166666664</v>
      </c>
      <c r="B802">
        <v>25.778570179999999</v>
      </c>
      <c r="C802">
        <v>25.778570179999999</v>
      </c>
      <c r="D802">
        <v>26.36000061</v>
      </c>
      <c r="E802">
        <v>25.572856900000001</v>
      </c>
      <c r="F802">
        <v>26.2857132</v>
      </c>
      <c r="G802">
        <v>21015400</v>
      </c>
      <c r="H802">
        <v>21.276676353469384</v>
      </c>
      <c r="I802">
        <v>12.770473755879401</v>
      </c>
    </row>
    <row r="803" spans="1:9" x14ac:dyDescent="0.35">
      <c r="A803" s="5">
        <v>41345.229166666664</v>
      </c>
      <c r="B803">
        <v>26.01571465</v>
      </c>
      <c r="C803">
        <v>26.01571465</v>
      </c>
      <c r="D803">
        <v>26.309999470000001</v>
      </c>
      <c r="E803">
        <v>25.607143400000002</v>
      </c>
      <c r="F803">
        <v>25.62285614</v>
      </c>
      <c r="G803">
        <v>21151900</v>
      </c>
      <c r="H803">
        <v>21.538921239795918</v>
      </c>
      <c r="I803">
        <v>12.85140698650754</v>
      </c>
    </row>
    <row r="804" spans="1:9" x14ac:dyDescent="0.35">
      <c r="A804" s="5">
        <v>41346.229166666664</v>
      </c>
      <c r="B804">
        <v>27.479999540000001</v>
      </c>
      <c r="C804">
        <v>27.479999540000001</v>
      </c>
      <c r="D804">
        <v>27.884286880000001</v>
      </c>
      <c r="E804">
        <v>26.678571699999999</v>
      </c>
      <c r="F804">
        <v>26.771429059999999</v>
      </c>
      <c r="G804">
        <v>53898600</v>
      </c>
      <c r="H804">
        <v>21.809416868775511</v>
      </c>
      <c r="I804">
        <v>12.930516825402012</v>
      </c>
    </row>
    <row r="805" spans="1:9" x14ac:dyDescent="0.35">
      <c r="A805" s="5">
        <v>41347.229166666664</v>
      </c>
      <c r="B805">
        <v>26.909999849999998</v>
      </c>
      <c r="C805">
        <v>26.909999849999998</v>
      </c>
      <c r="D805">
        <v>27.527143479999999</v>
      </c>
      <c r="E805">
        <v>26.724285129999998</v>
      </c>
      <c r="F805">
        <v>27.527143479999999</v>
      </c>
      <c r="G805">
        <v>28450800</v>
      </c>
      <c r="H805">
        <v>22.100291486122451</v>
      </c>
      <c r="I805">
        <v>13.018162193140704</v>
      </c>
    </row>
    <row r="806" spans="1:9" x14ac:dyDescent="0.35">
      <c r="A806" s="5">
        <v>41348.229166666664</v>
      </c>
      <c r="B806">
        <v>26.40714264</v>
      </c>
      <c r="C806">
        <v>26.40714264</v>
      </c>
      <c r="D806">
        <v>27.141429899999999</v>
      </c>
      <c r="E806">
        <v>26.364286419999999</v>
      </c>
      <c r="F806">
        <v>27.0357132</v>
      </c>
      <c r="G806">
        <v>20667500</v>
      </c>
      <c r="H806">
        <v>22.381224418571431</v>
      </c>
      <c r="I806">
        <v>13.102979130628142</v>
      </c>
    </row>
    <row r="807" spans="1:9" x14ac:dyDescent="0.35">
      <c r="A807" s="5">
        <v>41351.229166666664</v>
      </c>
      <c r="B807">
        <v>26.512857440000001</v>
      </c>
      <c r="C807">
        <v>26.512857440000001</v>
      </c>
      <c r="D807">
        <v>26.681428910000001</v>
      </c>
      <c r="E807">
        <v>25.792856220000001</v>
      </c>
      <c r="F807">
        <v>25.911428449999999</v>
      </c>
      <c r="G807">
        <v>18073300</v>
      </c>
      <c r="H807">
        <v>22.638542214693885</v>
      </c>
      <c r="I807">
        <v>13.185829093261308</v>
      </c>
    </row>
    <row r="808" spans="1:9" x14ac:dyDescent="0.35">
      <c r="A808" s="5">
        <v>41352.229166666664</v>
      </c>
      <c r="B808">
        <v>25.909999849999998</v>
      </c>
      <c r="C808">
        <v>25.909999849999998</v>
      </c>
      <c r="D808">
        <v>26.678571699999999</v>
      </c>
      <c r="E808">
        <v>25.607143400000002</v>
      </c>
      <c r="F808">
        <v>26.571428300000001</v>
      </c>
      <c r="G808">
        <v>19873700</v>
      </c>
      <c r="H808">
        <v>22.899795863673472</v>
      </c>
      <c r="I808">
        <v>13.270717824688443</v>
      </c>
    </row>
    <row r="809" spans="1:9" x14ac:dyDescent="0.35">
      <c r="A809" s="5">
        <v>41353.229166666664</v>
      </c>
      <c r="B809">
        <v>26.149999619999999</v>
      </c>
      <c r="C809">
        <v>26.149999619999999</v>
      </c>
      <c r="D809">
        <v>26.264286040000002</v>
      </c>
      <c r="E809">
        <v>25.775714870000002</v>
      </c>
      <c r="F809">
        <v>26.088571550000001</v>
      </c>
      <c r="G809">
        <v>11132100</v>
      </c>
      <c r="H809">
        <v>23.13935854061225</v>
      </c>
      <c r="I809">
        <v>13.355376835623117</v>
      </c>
    </row>
    <row r="810" spans="1:9" x14ac:dyDescent="0.35">
      <c r="A810" s="5">
        <v>41354.229166666664</v>
      </c>
      <c r="B810">
        <v>25.998571399999999</v>
      </c>
      <c r="C810">
        <v>25.998571399999999</v>
      </c>
      <c r="D810">
        <v>26.771429059999999</v>
      </c>
      <c r="E810">
        <v>25.995714190000001</v>
      </c>
      <c r="F810">
        <v>26.057142259999999</v>
      </c>
      <c r="G810">
        <v>18804100</v>
      </c>
      <c r="H810">
        <v>23.389766693877554</v>
      </c>
      <c r="I810">
        <v>13.441593632814072</v>
      </c>
    </row>
    <row r="811" spans="1:9" x14ac:dyDescent="0.35">
      <c r="A811" s="5">
        <v>41355.229166666664</v>
      </c>
      <c r="B811">
        <v>25.899999619999999</v>
      </c>
      <c r="C811">
        <v>25.899999619999999</v>
      </c>
      <c r="D811">
        <v>26.26571465</v>
      </c>
      <c r="E811">
        <v>25.642856600000002</v>
      </c>
      <c r="F811">
        <v>26.15714264</v>
      </c>
      <c r="G811">
        <v>14189000</v>
      </c>
      <c r="H811">
        <v>23.640728776122451</v>
      </c>
      <c r="I811">
        <v>13.525577840105528</v>
      </c>
    </row>
    <row r="812" spans="1:9" x14ac:dyDescent="0.35">
      <c r="A812" s="5">
        <v>41358.229166666664</v>
      </c>
      <c r="B812">
        <v>25.827142720000001</v>
      </c>
      <c r="C812">
        <v>25.827142720000001</v>
      </c>
      <c r="D812">
        <v>26.405714039999999</v>
      </c>
      <c r="E812">
        <v>25.681428910000001</v>
      </c>
      <c r="F812">
        <v>26.061428070000002</v>
      </c>
      <c r="G812">
        <v>15024800</v>
      </c>
      <c r="H812">
        <v>23.88358591122449</v>
      </c>
      <c r="I812">
        <v>13.609188748582916</v>
      </c>
    </row>
    <row r="813" spans="1:9" x14ac:dyDescent="0.35">
      <c r="A813" s="5">
        <v>41359.229166666664</v>
      </c>
      <c r="B813">
        <v>27.229999540000001</v>
      </c>
      <c r="C813">
        <v>27.229999540000001</v>
      </c>
      <c r="D813">
        <v>27.520000459999999</v>
      </c>
      <c r="E813">
        <v>26.228570940000001</v>
      </c>
      <c r="F813">
        <v>26.2857132</v>
      </c>
      <c r="G813">
        <v>46817400</v>
      </c>
      <c r="H813">
        <v>24.115364328571427</v>
      </c>
      <c r="I813">
        <v>13.691679770266333</v>
      </c>
    </row>
    <row r="814" spans="1:9" x14ac:dyDescent="0.35">
      <c r="A814" s="5">
        <v>41360.229166666664</v>
      </c>
      <c r="B814">
        <v>27.177143099999999</v>
      </c>
      <c r="C814">
        <v>27.177143099999999</v>
      </c>
      <c r="D814">
        <v>28.15142822</v>
      </c>
      <c r="E814">
        <v>26.904285430000002</v>
      </c>
      <c r="F814">
        <v>27.091428759999999</v>
      </c>
      <c r="G814">
        <v>40475400</v>
      </c>
      <c r="H814">
        <v>24.369475112448981</v>
      </c>
      <c r="I814">
        <v>13.782110490025126</v>
      </c>
    </row>
    <row r="815" spans="1:9" x14ac:dyDescent="0.35">
      <c r="A815" s="5">
        <v>41361.229166666664</v>
      </c>
      <c r="B815">
        <v>27.040000920000001</v>
      </c>
      <c r="C815">
        <v>27.040000920000001</v>
      </c>
      <c r="D815">
        <v>27.557142259999999</v>
      </c>
      <c r="E815">
        <v>26.942857740000001</v>
      </c>
      <c r="F815">
        <v>27.25</v>
      </c>
      <c r="G815">
        <v>19588100</v>
      </c>
      <c r="H815">
        <v>24.62763838959183</v>
      </c>
      <c r="I815">
        <v>13.871557727180907</v>
      </c>
    </row>
    <row r="816" spans="1:9" x14ac:dyDescent="0.35">
      <c r="A816" s="5">
        <v>41365.229166666664</v>
      </c>
      <c r="B816">
        <v>26.061428070000002</v>
      </c>
      <c r="C816">
        <v>26.061428070000002</v>
      </c>
      <c r="D816">
        <v>27.357143399999998</v>
      </c>
      <c r="E816">
        <v>25.92428589</v>
      </c>
      <c r="F816">
        <v>27.278570179999999</v>
      </c>
      <c r="G816">
        <v>22947400</v>
      </c>
      <c r="H816">
        <v>24.895276907551015</v>
      </c>
      <c r="I816">
        <v>13.96221099813568</v>
      </c>
    </row>
    <row r="817" spans="1:9" x14ac:dyDescent="0.35">
      <c r="A817" s="5">
        <v>41366.229166666664</v>
      </c>
      <c r="B817">
        <v>25.241428379999999</v>
      </c>
      <c r="C817">
        <v>25.241428379999999</v>
      </c>
      <c r="D817">
        <v>26.454286580000002</v>
      </c>
      <c r="E817">
        <v>25.15714264</v>
      </c>
      <c r="F817">
        <v>26.271429059999999</v>
      </c>
      <c r="G817">
        <v>32280500</v>
      </c>
      <c r="H817">
        <v>25.142303136938764</v>
      </c>
      <c r="I817">
        <v>14.04793245975377</v>
      </c>
    </row>
    <row r="818" spans="1:9" x14ac:dyDescent="0.35">
      <c r="A818" s="5">
        <v>41367.229166666664</v>
      </c>
      <c r="B818">
        <v>24.248571399999999</v>
      </c>
      <c r="C818">
        <v>24.248571399999999</v>
      </c>
      <c r="D818">
        <v>25.475713729999999</v>
      </c>
      <c r="E818">
        <v>23.4657135</v>
      </c>
      <c r="F818">
        <v>25.292856220000001</v>
      </c>
      <c r="G818">
        <v>75357800</v>
      </c>
      <c r="H818">
        <v>25.36830896367346</v>
      </c>
      <c r="I818">
        <v>14.129669719301509</v>
      </c>
    </row>
    <row r="819" spans="1:9" x14ac:dyDescent="0.35">
      <c r="A819" s="5">
        <v>41368.229166666664</v>
      </c>
      <c r="B819">
        <v>23.812856669999999</v>
      </c>
      <c r="C819">
        <v>23.812856669999999</v>
      </c>
      <c r="D819">
        <v>24.304285050000001</v>
      </c>
      <c r="E819">
        <v>23.40142822</v>
      </c>
      <c r="F819">
        <v>23.909999849999998</v>
      </c>
      <c r="G819">
        <v>34460300</v>
      </c>
      <c r="H819">
        <v>25.578017411020397</v>
      </c>
      <c r="I819">
        <v>14.206539779768846</v>
      </c>
    </row>
    <row r="820" spans="1:9" x14ac:dyDescent="0.35">
      <c r="A820" s="5">
        <v>41369.229166666664</v>
      </c>
      <c r="B820">
        <v>23.52285767</v>
      </c>
      <c r="C820">
        <v>23.52285767</v>
      </c>
      <c r="D820">
        <v>24.357143400000002</v>
      </c>
      <c r="E820">
        <v>23.218570710000002</v>
      </c>
      <c r="F820">
        <v>23.36000061</v>
      </c>
      <c r="G820">
        <v>32512900</v>
      </c>
      <c r="H820">
        <v>25.762944514489785</v>
      </c>
      <c r="I820">
        <v>14.278973376030153</v>
      </c>
    </row>
    <row r="821" spans="1:9" x14ac:dyDescent="0.35">
      <c r="A821" s="5">
        <v>41372.229166666664</v>
      </c>
      <c r="B821">
        <v>23.29428673</v>
      </c>
      <c r="C821">
        <v>23.29428673</v>
      </c>
      <c r="D821">
        <v>23.757143020000001</v>
      </c>
      <c r="E821">
        <v>22.7142868</v>
      </c>
      <c r="F821">
        <v>23.690000529999999</v>
      </c>
      <c r="G821">
        <v>31745000</v>
      </c>
      <c r="H821">
        <v>25.81483957836733</v>
      </c>
      <c r="I821">
        <v>14.349274887231161</v>
      </c>
    </row>
    <row r="822" spans="1:9" x14ac:dyDescent="0.35">
      <c r="A822" s="5">
        <v>41373.229166666664</v>
      </c>
      <c r="B822">
        <v>24.194286349999999</v>
      </c>
      <c r="C822">
        <v>24.194286349999999</v>
      </c>
      <c r="D822">
        <v>24.481428149999999</v>
      </c>
      <c r="E822">
        <v>23.149999619999999</v>
      </c>
      <c r="F822">
        <v>23.355714800000001</v>
      </c>
      <c r="G822">
        <v>34045900</v>
      </c>
      <c r="H822">
        <v>25.795889174489787</v>
      </c>
      <c r="I822">
        <v>14.41620238974372</v>
      </c>
    </row>
    <row r="823" spans="1:9" x14ac:dyDescent="0.35">
      <c r="A823" s="5">
        <v>41374.229166666664</v>
      </c>
      <c r="B823">
        <v>23.724285129999998</v>
      </c>
      <c r="C823">
        <v>23.724285129999998</v>
      </c>
      <c r="D823">
        <v>24.207143779999999</v>
      </c>
      <c r="E823">
        <v>23.55857086</v>
      </c>
      <c r="F823">
        <v>24</v>
      </c>
      <c r="G823">
        <v>29709400</v>
      </c>
      <c r="H823">
        <v>25.81702621755101</v>
      </c>
      <c r="I823">
        <v>14.488851353497489</v>
      </c>
    </row>
    <row r="824" spans="1:9" x14ac:dyDescent="0.35">
      <c r="A824" s="5">
        <v>41375.229166666664</v>
      </c>
      <c r="B824">
        <v>24.7157135</v>
      </c>
      <c r="C824">
        <v>24.7157135</v>
      </c>
      <c r="D824">
        <v>24.771429059999999</v>
      </c>
      <c r="E824">
        <v>24.117143630000001</v>
      </c>
      <c r="F824">
        <v>24.118570330000001</v>
      </c>
      <c r="G824">
        <v>33056100</v>
      </c>
      <c r="H824">
        <v>25.808134080408152</v>
      </c>
      <c r="I824">
        <v>14.560803972065331</v>
      </c>
    </row>
    <row r="825" spans="1:9" x14ac:dyDescent="0.35">
      <c r="A825" s="5">
        <v>41376.229166666664</v>
      </c>
      <c r="B825">
        <v>24.742856979999999</v>
      </c>
      <c r="C825">
        <v>24.742856979999999</v>
      </c>
      <c r="D825">
        <v>25.37714386</v>
      </c>
      <c r="E825">
        <v>24.457143779999999</v>
      </c>
      <c r="F825">
        <v>25.2842865</v>
      </c>
      <c r="G825">
        <v>37797900</v>
      </c>
      <c r="H825">
        <v>25.823615095102024</v>
      </c>
      <c r="I825">
        <v>14.636288530628146</v>
      </c>
    </row>
    <row r="826" spans="1:9" x14ac:dyDescent="0.35">
      <c r="A826" s="5">
        <v>41379.229166666664</v>
      </c>
      <c r="B826">
        <v>25.2142868</v>
      </c>
      <c r="C826">
        <v>25.2142868</v>
      </c>
      <c r="D826">
        <v>26.049999240000002</v>
      </c>
      <c r="E826">
        <v>24.971429820000001</v>
      </c>
      <c r="F826">
        <v>25.079999919999999</v>
      </c>
      <c r="G826">
        <v>46529000</v>
      </c>
      <c r="H826">
        <v>25.846822078367332</v>
      </c>
      <c r="I826">
        <v>14.712505328964827</v>
      </c>
    </row>
    <row r="827" spans="1:9" x14ac:dyDescent="0.35">
      <c r="A827" s="5">
        <v>41380.229166666664</v>
      </c>
      <c r="B827">
        <v>25.12142944</v>
      </c>
      <c r="C827">
        <v>25.12142944</v>
      </c>
      <c r="D827">
        <v>25.38999939</v>
      </c>
      <c r="E827">
        <v>24.61000061</v>
      </c>
      <c r="F827">
        <v>24.995714190000001</v>
      </c>
      <c r="G827">
        <v>29711500</v>
      </c>
      <c r="H827">
        <v>25.8809329065306</v>
      </c>
      <c r="I827">
        <v>14.791256231628147</v>
      </c>
    </row>
    <row r="828" spans="1:9" x14ac:dyDescent="0.35">
      <c r="A828" s="5">
        <v>41381.229166666664</v>
      </c>
      <c r="B828">
        <v>24.194286349999999</v>
      </c>
      <c r="C828">
        <v>24.194286349999999</v>
      </c>
      <c r="D828">
        <v>25.341428759999999</v>
      </c>
      <c r="E828">
        <v>24.038570400000001</v>
      </c>
      <c r="F828">
        <v>24.905714039999999</v>
      </c>
      <c r="G828">
        <v>27545700</v>
      </c>
      <c r="H828">
        <v>25.884169093265296</v>
      </c>
      <c r="I828">
        <v>14.869763055969853</v>
      </c>
    </row>
    <row r="829" spans="1:9" x14ac:dyDescent="0.35">
      <c r="A829" s="5">
        <v>41382.229166666664</v>
      </c>
      <c r="B829">
        <v>23.402856830000001</v>
      </c>
      <c r="C829">
        <v>23.402856830000001</v>
      </c>
      <c r="D829">
        <v>24.557142259999999</v>
      </c>
      <c r="E829">
        <v>23.114286419999999</v>
      </c>
      <c r="F829">
        <v>24.428571699999999</v>
      </c>
      <c r="G829">
        <v>23121000</v>
      </c>
      <c r="H829">
        <v>25.869504384897954</v>
      </c>
      <c r="I829">
        <v>14.942986318562822</v>
      </c>
    </row>
    <row r="830" spans="1:9" x14ac:dyDescent="0.35">
      <c r="A830" s="5">
        <v>41383.229166666664</v>
      </c>
      <c r="B830">
        <v>23.338571550000001</v>
      </c>
      <c r="C830">
        <v>23.338571550000001</v>
      </c>
      <c r="D830">
        <v>24.167142869999999</v>
      </c>
      <c r="E830">
        <v>23.290000920000001</v>
      </c>
      <c r="F830">
        <v>23.642856600000002</v>
      </c>
      <c r="G830">
        <v>20163500</v>
      </c>
      <c r="H830">
        <v>25.809475218979586</v>
      </c>
      <c r="I830">
        <v>15.011421350145731</v>
      </c>
    </row>
    <row r="831" spans="1:9" x14ac:dyDescent="0.35">
      <c r="A831" s="5">
        <v>41386.229166666664</v>
      </c>
      <c r="B831">
        <v>24.909999849999998</v>
      </c>
      <c r="C831">
        <v>24.909999849999998</v>
      </c>
      <c r="D831">
        <v>25.2142868</v>
      </c>
      <c r="E831">
        <v>23.67428589</v>
      </c>
      <c r="F831">
        <v>23.67428589</v>
      </c>
      <c r="G831">
        <v>84870100</v>
      </c>
      <c r="H831">
        <v>25.755276973469382</v>
      </c>
      <c r="I831">
        <v>15.079992781105529</v>
      </c>
    </row>
    <row r="832" spans="1:9" x14ac:dyDescent="0.35">
      <c r="A832" s="5">
        <v>41387.229166666664</v>
      </c>
      <c r="B832">
        <v>30.998571399999999</v>
      </c>
      <c r="C832">
        <v>30.998571399999999</v>
      </c>
      <c r="D832">
        <v>31.340000150000002</v>
      </c>
      <c r="E832">
        <v>29.93000031</v>
      </c>
      <c r="F832">
        <v>30.795713419999998</v>
      </c>
      <c r="G832">
        <v>114860900</v>
      </c>
      <c r="H832">
        <v>25.736034978775507</v>
      </c>
      <c r="I832">
        <v>15.15345293829146</v>
      </c>
    </row>
    <row r="833" spans="1:9" x14ac:dyDescent="0.35">
      <c r="A833" s="5">
        <v>41388.229166666664</v>
      </c>
      <c r="B833">
        <v>30.959999079999999</v>
      </c>
      <c r="C833">
        <v>30.959999079999999</v>
      </c>
      <c r="D833">
        <v>32.042858119999998</v>
      </c>
      <c r="E833">
        <v>30.459999079999999</v>
      </c>
      <c r="F833">
        <v>31.085714339999999</v>
      </c>
      <c r="G833">
        <v>46898600</v>
      </c>
      <c r="H833">
        <v>25.850029148979587</v>
      </c>
      <c r="I833">
        <v>15.25055990065327</v>
      </c>
    </row>
    <row r="834" spans="1:9" x14ac:dyDescent="0.35">
      <c r="A834" s="5">
        <v>41389.229166666664</v>
      </c>
      <c r="B834">
        <v>30.5357132</v>
      </c>
      <c r="C834">
        <v>30.5357132</v>
      </c>
      <c r="D834">
        <v>31.25571442</v>
      </c>
      <c r="E834">
        <v>30.467142110000001</v>
      </c>
      <c r="F834">
        <v>30.997142790000002</v>
      </c>
      <c r="G834">
        <v>29274000</v>
      </c>
      <c r="H834">
        <v>25.963061197959181</v>
      </c>
      <c r="I834">
        <v>15.34735099547739</v>
      </c>
    </row>
    <row r="835" spans="1:9" x14ac:dyDescent="0.35">
      <c r="A835" s="5">
        <v>41390.229166666664</v>
      </c>
      <c r="B835">
        <v>30.792856220000001</v>
      </c>
      <c r="C835">
        <v>30.792856220000001</v>
      </c>
      <c r="D835">
        <v>31.018571850000001</v>
      </c>
      <c r="E835">
        <v>30.36000061</v>
      </c>
      <c r="F835">
        <v>31</v>
      </c>
      <c r="G835">
        <v>21790300</v>
      </c>
      <c r="H835">
        <v>26.043177781428568</v>
      </c>
      <c r="I835">
        <v>15.441220338994977</v>
      </c>
    </row>
    <row r="836" spans="1:9" x14ac:dyDescent="0.35">
      <c r="A836" s="5">
        <v>41393.229166666664</v>
      </c>
      <c r="B836">
        <v>30.7157135</v>
      </c>
      <c r="C836">
        <v>30.7157135</v>
      </c>
      <c r="D836">
        <v>31.10428619</v>
      </c>
      <c r="E836">
        <v>30.287143709999999</v>
      </c>
      <c r="F836">
        <v>30.944286349999999</v>
      </c>
      <c r="G836">
        <v>20787200</v>
      </c>
      <c r="H836">
        <v>26.125247723469386</v>
      </c>
      <c r="I836">
        <v>15.538363191155781</v>
      </c>
    </row>
    <row r="837" spans="1:9" x14ac:dyDescent="0.35">
      <c r="A837" s="5">
        <v>41394.229166666664</v>
      </c>
      <c r="B837">
        <v>30.867143630000001</v>
      </c>
      <c r="C837">
        <v>30.867143630000001</v>
      </c>
      <c r="D837">
        <v>31.392856600000002</v>
      </c>
      <c r="E837">
        <v>30.605714800000001</v>
      </c>
      <c r="F837">
        <v>30.65714264</v>
      </c>
      <c r="G837">
        <v>25071200</v>
      </c>
      <c r="H837">
        <v>26.199591735714282</v>
      </c>
      <c r="I837">
        <v>15.634106188341713</v>
      </c>
    </row>
    <row r="838" spans="1:9" x14ac:dyDescent="0.35">
      <c r="A838" s="5">
        <v>41395.229166666664</v>
      </c>
      <c r="B838">
        <v>30.415714260000001</v>
      </c>
      <c r="C838">
        <v>30.415714260000001</v>
      </c>
      <c r="D838">
        <v>31.055713650000001</v>
      </c>
      <c r="E838">
        <v>30.235713960000002</v>
      </c>
      <c r="F838">
        <v>30.845714569999998</v>
      </c>
      <c r="G838">
        <v>18359600</v>
      </c>
      <c r="H838">
        <v>26.256792926530611</v>
      </c>
      <c r="I838">
        <v>15.728219619698498</v>
      </c>
    </row>
    <row r="839" spans="1:9" x14ac:dyDescent="0.35">
      <c r="A839" s="5">
        <v>41396.229166666664</v>
      </c>
      <c r="B839">
        <v>30.641429899999999</v>
      </c>
      <c r="C839">
        <v>30.641429899999999</v>
      </c>
      <c r="D839">
        <v>30.778570179999999</v>
      </c>
      <c r="E839">
        <v>30.027143479999999</v>
      </c>
      <c r="F839">
        <v>30.462856290000001</v>
      </c>
      <c r="G839">
        <v>18328800</v>
      </c>
      <c r="H839">
        <v>26.33198243897959</v>
      </c>
      <c r="I839">
        <v>15.820114814170864</v>
      </c>
    </row>
    <row r="840" spans="1:9" x14ac:dyDescent="0.35">
      <c r="A840" s="5">
        <v>41397.229166666664</v>
      </c>
      <c r="B840">
        <v>30.492856979999999</v>
      </c>
      <c r="C840">
        <v>30.492856979999999</v>
      </c>
      <c r="D840">
        <v>31.175714490000001</v>
      </c>
      <c r="E840">
        <v>30.385713580000001</v>
      </c>
      <c r="F840">
        <v>30.82571411</v>
      </c>
      <c r="G840">
        <v>15431500</v>
      </c>
      <c r="H840">
        <v>26.411690927551017</v>
      </c>
      <c r="I840">
        <v>15.914522571507543</v>
      </c>
    </row>
    <row r="841" spans="1:9" x14ac:dyDescent="0.35">
      <c r="A841" s="5">
        <v>41400.229166666664</v>
      </c>
      <c r="B841">
        <v>30.09857178</v>
      </c>
      <c r="C841">
        <v>30.09857178</v>
      </c>
      <c r="D841">
        <v>30.350000380000001</v>
      </c>
      <c r="E841">
        <v>29.14571381</v>
      </c>
      <c r="F841">
        <v>29.94714355</v>
      </c>
      <c r="G841">
        <v>31731000</v>
      </c>
      <c r="H841">
        <v>26.509620940408162</v>
      </c>
      <c r="I841">
        <v>16.009045186683423</v>
      </c>
    </row>
    <row r="842" spans="1:9" x14ac:dyDescent="0.35">
      <c r="A842" s="5">
        <v>41401.229166666664</v>
      </c>
      <c r="B842">
        <v>29.4642868</v>
      </c>
      <c r="C842">
        <v>29.4642868</v>
      </c>
      <c r="D842">
        <v>30.074285509999999</v>
      </c>
      <c r="E842">
        <v>29.37142944</v>
      </c>
      <c r="F842">
        <v>29.82571411</v>
      </c>
      <c r="G842">
        <v>17079300</v>
      </c>
      <c r="H842">
        <v>26.601078657755096</v>
      </c>
      <c r="I842">
        <v>16.101952584271359</v>
      </c>
    </row>
    <row r="843" spans="1:9" x14ac:dyDescent="0.35">
      <c r="A843" s="5">
        <v>41402.229166666664</v>
      </c>
      <c r="B843">
        <v>29.80142975</v>
      </c>
      <c r="C843">
        <v>29.80142975</v>
      </c>
      <c r="D843">
        <v>30.057142259999999</v>
      </c>
      <c r="E843">
        <v>29.218570710000002</v>
      </c>
      <c r="F843">
        <v>29.275714870000002</v>
      </c>
      <c r="G843">
        <v>17623200</v>
      </c>
      <c r="H843">
        <v>26.66568511020408</v>
      </c>
      <c r="I843">
        <v>16.190344549597995</v>
      </c>
    </row>
    <row r="844" spans="1:9" x14ac:dyDescent="0.35">
      <c r="A844" s="5">
        <v>41403.229166666664</v>
      </c>
      <c r="B844">
        <v>30.915714260000001</v>
      </c>
      <c r="C844">
        <v>30.915714260000001</v>
      </c>
      <c r="D844">
        <v>31.268571850000001</v>
      </c>
      <c r="E844">
        <v>29.502857209999998</v>
      </c>
      <c r="F844">
        <v>29.718570710000002</v>
      </c>
      <c r="G844">
        <v>36108800</v>
      </c>
      <c r="H844">
        <v>26.736501461632649</v>
      </c>
      <c r="I844">
        <v>16.281363940402017</v>
      </c>
    </row>
    <row r="845" spans="1:9" x14ac:dyDescent="0.35">
      <c r="A845" s="5">
        <v>41404.229166666664</v>
      </c>
      <c r="B845">
        <v>31.09857178</v>
      </c>
      <c r="C845">
        <v>31.09857178</v>
      </c>
      <c r="D845">
        <v>31.392856600000002</v>
      </c>
      <c r="E845">
        <v>30.65142822</v>
      </c>
      <c r="F845">
        <v>30.915714260000001</v>
      </c>
      <c r="G845">
        <v>18844700</v>
      </c>
      <c r="H845">
        <v>26.81909623571428</v>
      </c>
      <c r="I845">
        <v>16.379332353366841</v>
      </c>
    </row>
    <row r="846" spans="1:9" x14ac:dyDescent="0.35">
      <c r="A846" s="5">
        <v>41407.229166666664</v>
      </c>
      <c r="B846">
        <v>32.76856995</v>
      </c>
      <c r="C846">
        <v>32.76856995</v>
      </c>
      <c r="D846">
        <v>32.812858579999997</v>
      </c>
      <c r="E846">
        <v>31.020000459999999</v>
      </c>
      <c r="F846">
        <v>31.024286270000001</v>
      </c>
      <c r="G846">
        <v>41357400</v>
      </c>
      <c r="H846">
        <v>26.90166185469387</v>
      </c>
      <c r="I846">
        <v>16.477896601959802</v>
      </c>
    </row>
    <row r="847" spans="1:9" x14ac:dyDescent="0.35">
      <c r="A847" s="5">
        <v>41408.229166666664</v>
      </c>
      <c r="B847">
        <v>33.42428589</v>
      </c>
      <c r="C847">
        <v>33.42428589</v>
      </c>
      <c r="D847">
        <v>33.798572540000002</v>
      </c>
      <c r="E847">
        <v>32.971427920000004</v>
      </c>
      <c r="F847">
        <v>33.141429899999999</v>
      </c>
      <c r="G847">
        <v>38535700</v>
      </c>
      <c r="H847">
        <v>27.04209915612244</v>
      </c>
      <c r="I847">
        <v>16.599289268974879</v>
      </c>
    </row>
    <row r="848" spans="1:9" x14ac:dyDescent="0.35">
      <c r="A848" s="5">
        <v>41409.229166666664</v>
      </c>
      <c r="B848">
        <v>34.771427150000001</v>
      </c>
      <c r="C848">
        <v>34.771427150000001</v>
      </c>
      <c r="D848">
        <v>35.061428069999998</v>
      </c>
      <c r="E848">
        <v>33.975715639999997</v>
      </c>
      <c r="F848">
        <v>34.209999080000003</v>
      </c>
      <c r="G848">
        <v>36029700</v>
      </c>
      <c r="H848">
        <v>27.194402345714281</v>
      </c>
      <c r="I848">
        <v>16.726324443517591</v>
      </c>
    </row>
    <row r="849" spans="1:9" x14ac:dyDescent="0.35">
      <c r="A849" s="5">
        <v>41410.229166666664</v>
      </c>
      <c r="B849">
        <v>33.861427310000003</v>
      </c>
      <c r="C849">
        <v>33.861427310000003</v>
      </c>
      <c r="D849">
        <v>35.549999239999998</v>
      </c>
      <c r="E849">
        <v>33.599998470000003</v>
      </c>
      <c r="F849">
        <v>35.278572080000004</v>
      </c>
      <c r="G849">
        <v>28053200</v>
      </c>
      <c r="H849">
        <v>27.370670514489788</v>
      </c>
      <c r="I849">
        <v>16.85875803287438</v>
      </c>
    </row>
    <row r="850" spans="1:9" x14ac:dyDescent="0.35">
      <c r="A850" s="5">
        <v>41411.229166666664</v>
      </c>
      <c r="B850">
        <v>34.142856600000002</v>
      </c>
      <c r="C850">
        <v>34.142856600000002</v>
      </c>
      <c r="D850">
        <v>34.678569789999997</v>
      </c>
      <c r="E850">
        <v>33.714286800000004</v>
      </c>
      <c r="F850">
        <v>34.07571411</v>
      </c>
      <c r="G850">
        <v>20141100</v>
      </c>
      <c r="H850">
        <v>27.532390595714268</v>
      </c>
      <c r="I850">
        <v>16.987458672623124</v>
      </c>
    </row>
    <row r="851" spans="1:9" x14ac:dyDescent="0.35">
      <c r="A851" s="5">
        <v>41414.229166666664</v>
      </c>
      <c r="B851">
        <v>34.221427920000004</v>
      </c>
      <c r="C851">
        <v>34.221427920000004</v>
      </c>
      <c r="D851">
        <v>34.521427150000001</v>
      </c>
      <c r="E851">
        <v>33.822856899999998</v>
      </c>
      <c r="F851">
        <v>34.062858579999997</v>
      </c>
      <c r="G851">
        <v>14765800</v>
      </c>
      <c r="H851">
        <v>27.690699636938763</v>
      </c>
      <c r="I851">
        <v>17.118219613110561</v>
      </c>
    </row>
    <row r="852" spans="1:9" x14ac:dyDescent="0.35">
      <c r="A852" s="5">
        <v>41415.229166666664</v>
      </c>
      <c r="B852">
        <v>33.869998930000001</v>
      </c>
      <c r="C852">
        <v>33.869998930000001</v>
      </c>
      <c r="D852">
        <v>34.414287569999999</v>
      </c>
      <c r="E852">
        <v>33.571430210000003</v>
      </c>
      <c r="F852">
        <v>34.29142761</v>
      </c>
      <c r="G852">
        <v>11491200</v>
      </c>
      <c r="H852">
        <v>27.863002856122439</v>
      </c>
      <c r="I852">
        <v>17.251062395879405</v>
      </c>
    </row>
    <row r="853" spans="1:9" x14ac:dyDescent="0.35">
      <c r="A853" s="5">
        <v>41416.229166666664</v>
      </c>
      <c r="B853">
        <v>32.65142822</v>
      </c>
      <c r="C853">
        <v>32.65142822</v>
      </c>
      <c r="D853">
        <v>34.028572080000004</v>
      </c>
      <c r="E853">
        <v>32.377143859999997</v>
      </c>
      <c r="F853">
        <v>33.485713959999998</v>
      </c>
      <c r="G853">
        <v>21769300</v>
      </c>
      <c r="H853">
        <v>28.023294372040805</v>
      </c>
      <c r="I853">
        <v>17.382591465894478</v>
      </c>
    </row>
    <row r="854" spans="1:9" x14ac:dyDescent="0.35">
      <c r="A854" s="5">
        <v>41417.229166666664</v>
      </c>
      <c r="B854">
        <v>32.311428069999998</v>
      </c>
      <c r="C854">
        <v>32.311428069999998</v>
      </c>
      <c r="D854">
        <v>32.599998470000003</v>
      </c>
      <c r="E854">
        <v>31.649999619999999</v>
      </c>
      <c r="F854">
        <v>32.242858890000001</v>
      </c>
      <c r="G854">
        <v>16198000</v>
      </c>
      <c r="H854">
        <v>28.128833732857139</v>
      </c>
      <c r="I854">
        <v>17.507968346949756</v>
      </c>
    </row>
    <row r="855" spans="1:9" x14ac:dyDescent="0.35">
      <c r="A855" s="5">
        <v>41418.229166666664</v>
      </c>
      <c r="B855">
        <v>32.677143100000002</v>
      </c>
      <c r="C855">
        <v>32.677143100000002</v>
      </c>
      <c r="D855">
        <v>32.714286800000004</v>
      </c>
      <c r="E855">
        <v>32.071430210000003</v>
      </c>
      <c r="F855">
        <v>32.175712590000003</v>
      </c>
      <c r="G855">
        <v>11808300</v>
      </c>
      <c r="H855">
        <v>28.23906696183673</v>
      </c>
      <c r="I855">
        <v>17.62956920727639</v>
      </c>
    </row>
    <row r="856" spans="1:9" x14ac:dyDescent="0.35">
      <c r="A856" s="5">
        <v>41422.229166666664</v>
      </c>
      <c r="B856">
        <v>30.59857178</v>
      </c>
      <c r="C856">
        <v>30.59857178</v>
      </c>
      <c r="D856">
        <v>33.70857239</v>
      </c>
      <c r="E856">
        <v>30.425714490000001</v>
      </c>
      <c r="F856">
        <v>33.107143399999998</v>
      </c>
      <c r="G856">
        <v>39525500</v>
      </c>
      <c r="H856">
        <v>28.367026154897953</v>
      </c>
      <c r="I856">
        <v>17.752210986361817</v>
      </c>
    </row>
    <row r="857" spans="1:9" x14ac:dyDescent="0.35">
      <c r="A857" s="5">
        <v>41423.229166666664</v>
      </c>
      <c r="B857">
        <v>30.762857440000001</v>
      </c>
      <c r="C857">
        <v>30.762857440000001</v>
      </c>
      <c r="D857">
        <v>31.625713350000002</v>
      </c>
      <c r="E857">
        <v>29.987142559999999</v>
      </c>
      <c r="F857">
        <v>30.649999619999999</v>
      </c>
      <c r="G857">
        <v>34101900</v>
      </c>
      <c r="H857">
        <v>28.450408080204078</v>
      </c>
      <c r="I857">
        <v>17.864479472587949</v>
      </c>
    </row>
    <row r="858" spans="1:9" x14ac:dyDescent="0.35">
      <c r="A858" s="5">
        <v>41424.229166666664</v>
      </c>
      <c r="B858">
        <v>31.80857086</v>
      </c>
      <c r="C858">
        <v>31.80857086</v>
      </c>
      <c r="D858">
        <v>31.857143400000002</v>
      </c>
      <c r="E858">
        <v>30.221429820000001</v>
      </c>
      <c r="F858">
        <v>30.861429210000001</v>
      </c>
      <c r="G858">
        <v>24087700</v>
      </c>
      <c r="H858">
        <v>28.549445990204077</v>
      </c>
      <c r="I858">
        <v>17.977494551623128</v>
      </c>
    </row>
    <row r="859" spans="1:9" x14ac:dyDescent="0.35">
      <c r="A859" s="5">
        <v>41425.229166666664</v>
      </c>
      <c r="B859">
        <v>32.321430210000003</v>
      </c>
      <c r="C859">
        <v>32.321430210000003</v>
      </c>
      <c r="D859">
        <v>32.797142030000003</v>
      </c>
      <c r="E859">
        <v>32.007141109999999</v>
      </c>
      <c r="F859">
        <v>32.177143100000002</v>
      </c>
      <c r="G859">
        <v>25416300</v>
      </c>
      <c r="H859">
        <v>28.66492703591836</v>
      </c>
      <c r="I859">
        <v>18.094335896592977</v>
      </c>
    </row>
    <row r="860" spans="1:9" x14ac:dyDescent="0.35">
      <c r="A860" s="5">
        <v>41428.229166666664</v>
      </c>
      <c r="B860">
        <v>31.709999079999999</v>
      </c>
      <c r="C860">
        <v>31.709999079999999</v>
      </c>
      <c r="D860">
        <v>32.5</v>
      </c>
      <c r="E860">
        <v>31.08142853</v>
      </c>
      <c r="F860">
        <v>32.43571472</v>
      </c>
      <c r="G860">
        <v>21270900</v>
      </c>
      <c r="H860">
        <v>28.793964970816322</v>
      </c>
      <c r="I860">
        <v>18.213747250100514</v>
      </c>
    </row>
    <row r="861" spans="1:9" x14ac:dyDescent="0.35">
      <c r="A861" s="5">
        <v>41429.229166666664</v>
      </c>
      <c r="B861">
        <v>32.187141420000003</v>
      </c>
      <c r="C861">
        <v>32.187141420000003</v>
      </c>
      <c r="D861">
        <v>32.507141109999999</v>
      </c>
      <c r="E861">
        <v>31.224285129999998</v>
      </c>
      <c r="F861">
        <v>31.445714949999999</v>
      </c>
      <c r="G861">
        <v>23006900</v>
      </c>
      <c r="H861">
        <v>28.912536388367339</v>
      </c>
      <c r="I861">
        <v>18.328758014809054</v>
      </c>
    </row>
    <row r="862" spans="1:9" x14ac:dyDescent="0.35">
      <c r="A862" s="5">
        <v>41430.229166666664</v>
      </c>
      <c r="B862">
        <v>31.922857279999999</v>
      </c>
      <c r="C862">
        <v>31.922857279999999</v>
      </c>
      <c r="D862">
        <v>32.571430210000003</v>
      </c>
      <c r="E862">
        <v>31.200000760000002</v>
      </c>
      <c r="F862">
        <v>31.884286880000001</v>
      </c>
      <c r="G862">
        <v>33096000</v>
      </c>
      <c r="H862">
        <v>29.042332280204079</v>
      </c>
      <c r="I862">
        <v>18.445089666396999</v>
      </c>
    </row>
    <row r="863" spans="1:9" x14ac:dyDescent="0.35">
      <c r="A863" s="5">
        <v>41431.229166666664</v>
      </c>
      <c r="B863">
        <v>31.105714800000001</v>
      </c>
      <c r="C863">
        <v>31.105714800000001</v>
      </c>
      <c r="D863">
        <v>32.200000760000002</v>
      </c>
      <c r="E863">
        <v>30.571428300000001</v>
      </c>
      <c r="F863">
        <v>31.731428149999999</v>
      </c>
      <c r="G863">
        <v>26069400</v>
      </c>
      <c r="H863">
        <v>29.138104887142859</v>
      </c>
      <c r="I863">
        <v>18.559339485261315</v>
      </c>
    </row>
    <row r="864" spans="1:9" x14ac:dyDescent="0.35">
      <c r="A864" s="5">
        <v>41432.229166666664</v>
      </c>
      <c r="B864">
        <v>31.459999079999999</v>
      </c>
      <c r="C864">
        <v>31.459999079999999</v>
      </c>
      <c r="D864">
        <v>31.545713419999998</v>
      </c>
      <c r="E864">
        <v>30.807142259999999</v>
      </c>
      <c r="F864">
        <v>31.23428535</v>
      </c>
      <c r="G864">
        <v>15299200</v>
      </c>
      <c r="H864">
        <v>29.218279819795921</v>
      </c>
      <c r="I864">
        <v>18.669928148457299</v>
      </c>
    </row>
    <row r="865" spans="1:9" x14ac:dyDescent="0.35">
      <c r="A865" s="5">
        <v>41435.229166666664</v>
      </c>
      <c r="B865">
        <v>31.561428070000002</v>
      </c>
      <c r="C865">
        <v>31.561428070000002</v>
      </c>
      <c r="D865">
        <v>31.904285430000002</v>
      </c>
      <c r="E865">
        <v>30.865713119999999</v>
      </c>
      <c r="F865">
        <v>31.861429210000001</v>
      </c>
      <c r="G865">
        <v>13812400</v>
      </c>
      <c r="H865">
        <v>29.308483863877548</v>
      </c>
      <c r="I865">
        <v>18.78190229912564</v>
      </c>
    </row>
    <row r="866" spans="1:9" x14ac:dyDescent="0.35">
      <c r="A866" s="5">
        <v>41436.229166666664</v>
      </c>
      <c r="B866">
        <v>30.637142180000001</v>
      </c>
      <c r="C866">
        <v>30.637142180000001</v>
      </c>
      <c r="D866">
        <v>31.467142110000001</v>
      </c>
      <c r="E866">
        <v>30.542856220000001</v>
      </c>
      <c r="F866">
        <v>31.12142944</v>
      </c>
      <c r="G866">
        <v>14213500</v>
      </c>
      <c r="H866">
        <v>29.420728761836727</v>
      </c>
      <c r="I866">
        <v>18.893409829914585</v>
      </c>
    </row>
    <row r="867" spans="1:9" x14ac:dyDescent="0.35">
      <c r="A867" s="5">
        <v>41437.229166666664</v>
      </c>
      <c r="B867">
        <v>29.66285706</v>
      </c>
      <c r="C867">
        <v>29.66285706</v>
      </c>
      <c r="D867">
        <v>30.832857130000001</v>
      </c>
      <c r="E867">
        <v>29.55285645</v>
      </c>
      <c r="F867">
        <v>30.832857130000001</v>
      </c>
      <c r="G867">
        <v>19108600</v>
      </c>
      <c r="H867">
        <v>29.530845369999994</v>
      </c>
      <c r="I867">
        <v>19.000416286291468</v>
      </c>
    </row>
    <row r="868" spans="1:9" x14ac:dyDescent="0.35">
      <c r="A868" s="5">
        <v>41438.229166666664</v>
      </c>
      <c r="B868">
        <v>30.770000459999999</v>
      </c>
      <c r="C868">
        <v>30.770000459999999</v>
      </c>
      <c r="D868">
        <v>30.792856220000001</v>
      </c>
      <c r="E868">
        <v>29.392856600000002</v>
      </c>
      <c r="F868">
        <v>29.712856290000001</v>
      </c>
      <c r="G868">
        <v>18511500</v>
      </c>
      <c r="H868">
        <v>29.641340995714277</v>
      </c>
      <c r="I868">
        <v>19.103495971924637</v>
      </c>
    </row>
    <row r="869" spans="1:9" x14ac:dyDescent="0.35">
      <c r="A869" s="5">
        <v>41439.229166666664</v>
      </c>
      <c r="B869">
        <v>30.56999969</v>
      </c>
      <c r="C869">
        <v>30.56999969</v>
      </c>
      <c r="D869">
        <v>31.041429520000001</v>
      </c>
      <c r="E869">
        <v>30.33142853</v>
      </c>
      <c r="F869">
        <v>30.681428910000001</v>
      </c>
      <c r="G869">
        <v>12495700</v>
      </c>
      <c r="H869">
        <v>29.783323522040806</v>
      </c>
      <c r="I869">
        <v>19.212778101311571</v>
      </c>
    </row>
    <row r="870" spans="1:9" x14ac:dyDescent="0.35">
      <c r="A870" s="5">
        <v>41442.229166666664</v>
      </c>
      <c r="B870">
        <v>32.747142789999998</v>
      </c>
      <c r="C870">
        <v>32.747142789999998</v>
      </c>
      <c r="D870">
        <v>32.928569789999997</v>
      </c>
      <c r="E870">
        <v>31.9642868</v>
      </c>
      <c r="F870">
        <v>32.22000122</v>
      </c>
      <c r="G870">
        <v>35851200</v>
      </c>
      <c r="H870">
        <v>29.927142746938767</v>
      </c>
      <c r="I870">
        <v>19.321607963793983</v>
      </c>
    </row>
    <row r="871" spans="1:9" x14ac:dyDescent="0.35">
      <c r="A871" s="5">
        <v>41443.229166666664</v>
      </c>
      <c r="B871">
        <v>32.689998629999998</v>
      </c>
      <c r="C871">
        <v>32.689998629999998</v>
      </c>
      <c r="D871">
        <v>33</v>
      </c>
      <c r="E871">
        <v>32.342857360000004</v>
      </c>
      <c r="F871">
        <v>32.891429899999999</v>
      </c>
      <c r="G871">
        <v>17476900</v>
      </c>
      <c r="H871">
        <v>30.120058176734684</v>
      </c>
      <c r="I871">
        <v>19.440976234201017</v>
      </c>
    </row>
    <row r="872" spans="1:9" x14ac:dyDescent="0.35">
      <c r="A872" s="5">
        <v>41444.229166666664</v>
      </c>
      <c r="B872">
        <v>33.187141420000003</v>
      </c>
      <c r="C872">
        <v>33.187141420000003</v>
      </c>
      <c r="D872">
        <v>33.69714355</v>
      </c>
      <c r="E872">
        <v>32.515712739999998</v>
      </c>
      <c r="F872">
        <v>32.571430210000003</v>
      </c>
      <c r="G872">
        <v>22353100</v>
      </c>
      <c r="H872">
        <v>30.293440059999991</v>
      </c>
      <c r="I872">
        <v>19.55970559076383</v>
      </c>
    </row>
    <row r="873" spans="1:9" x14ac:dyDescent="0.35">
      <c r="A873" s="5">
        <v>41445.229166666664</v>
      </c>
      <c r="B873">
        <v>31.931428910000001</v>
      </c>
      <c r="C873">
        <v>31.931428910000001</v>
      </c>
      <c r="D873">
        <v>33</v>
      </c>
      <c r="E873">
        <v>31.50571442</v>
      </c>
      <c r="F873">
        <v>32.781429289999998</v>
      </c>
      <c r="G873">
        <v>21116200</v>
      </c>
      <c r="H873">
        <v>30.486559576122438</v>
      </c>
      <c r="I873">
        <v>19.68305805848745</v>
      </c>
    </row>
    <row r="874" spans="1:9" x14ac:dyDescent="0.35">
      <c r="A874" s="5">
        <v>41446.229166666664</v>
      </c>
      <c r="B874">
        <v>30.985713960000002</v>
      </c>
      <c r="C874">
        <v>30.985713960000002</v>
      </c>
      <c r="D874">
        <v>32.340000150000002</v>
      </c>
      <c r="E874">
        <v>30.600000380000001</v>
      </c>
      <c r="F874">
        <v>32.150001529999997</v>
      </c>
      <c r="G874">
        <v>23398200</v>
      </c>
      <c r="H874">
        <v>30.633819074285704</v>
      </c>
      <c r="I874">
        <v>19.800645996271371</v>
      </c>
    </row>
    <row r="875" spans="1:9" x14ac:dyDescent="0.35">
      <c r="A875" s="5">
        <v>41449.229166666664</v>
      </c>
      <c r="B875">
        <v>30.799999240000002</v>
      </c>
      <c r="C875">
        <v>30.799999240000002</v>
      </c>
      <c r="D875">
        <v>31.297143940000002</v>
      </c>
      <c r="E875">
        <v>29.857143400000002</v>
      </c>
      <c r="F875">
        <v>30.428571699999999</v>
      </c>
      <c r="G875">
        <v>17896200</v>
      </c>
      <c r="H875">
        <v>30.761224318775508</v>
      </c>
      <c r="I875">
        <v>19.916202348979912</v>
      </c>
    </row>
    <row r="876" spans="1:9" x14ac:dyDescent="0.35">
      <c r="A876" s="5">
        <v>41450.229166666664</v>
      </c>
      <c r="B876">
        <v>30.414285660000001</v>
      </c>
      <c r="C876">
        <v>30.414285660000001</v>
      </c>
      <c r="D876">
        <v>30.5</v>
      </c>
      <c r="E876">
        <v>29.65142822</v>
      </c>
      <c r="F876">
        <v>30.281429289999998</v>
      </c>
      <c r="G876">
        <v>20918800</v>
      </c>
      <c r="H876">
        <v>30.875218450204084</v>
      </c>
      <c r="I876">
        <v>20.031521797492474</v>
      </c>
    </row>
    <row r="877" spans="1:9" x14ac:dyDescent="0.35">
      <c r="A877" s="5">
        <v>41451.229166666664</v>
      </c>
      <c r="B877">
        <v>30.299999240000002</v>
      </c>
      <c r="C877">
        <v>30.299999240000002</v>
      </c>
      <c r="D877">
        <v>31.178571699999999</v>
      </c>
      <c r="E877">
        <v>30.117143630000001</v>
      </c>
      <c r="F877">
        <v>30.649999619999999</v>
      </c>
      <c r="G877">
        <v>18834200</v>
      </c>
      <c r="H877">
        <v>30.98323592408163</v>
      </c>
      <c r="I877">
        <v>20.143689778894483</v>
      </c>
    </row>
    <row r="878" spans="1:9" x14ac:dyDescent="0.35">
      <c r="A878" s="5">
        <v>41452.229166666664</v>
      </c>
      <c r="B878">
        <v>30.709999079999999</v>
      </c>
      <c r="C878">
        <v>30.709999079999999</v>
      </c>
      <c r="D878">
        <v>30.961429599999999</v>
      </c>
      <c r="E878">
        <v>29.942857740000001</v>
      </c>
      <c r="F878">
        <v>30.415714260000001</v>
      </c>
      <c r="G878">
        <v>18326700</v>
      </c>
      <c r="H878">
        <v>31.107842309591831</v>
      </c>
      <c r="I878">
        <v>20.255276277763834</v>
      </c>
    </row>
    <row r="879" spans="1:9" x14ac:dyDescent="0.35">
      <c r="A879" s="5">
        <v>41453.229166666664</v>
      </c>
      <c r="B879">
        <v>30.155714039999999</v>
      </c>
      <c r="C879">
        <v>30.155714039999999</v>
      </c>
      <c r="D879">
        <v>30.899999619999999</v>
      </c>
      <c r="E879">
        <v>30.007143020000001</v>
      </c>
      <c r="F879">
        <v>30.61000061</v>
      </c>
      <c r="G879">
        <v>19581100</v>
      </c>
      <c r="H879">
        <v>31.256967661632647</v>
      </c>
      <c r="I879">
        <v>20.369454307477401</v>
      </c>
    </row>
    <row r="880" spans="1:9" x14ac:dyDescent="0.35">
      <c r="A880" s="5">
        <v>41456.229166666664</v>
      </c>
      <c r="B880">
        <v>32.040000919999997</v>
      </c>
      <c r="C880">
        <v>32.040000919999997</v>
      </c>
      <c r="D880">
        <v>32.189998629999998</v>
      </c>
      <c r="E880">
        <v>30.2857132</v>
      </c>
      <c r="F880">
        <v>30.51714325</v>
      </c>
      <c r="G880">
        <v>24517500</v>
      </c>
      <c r="H880">
        <v>31.396093018571428</v>
      </c>
      <c r="I880">
        <v>20.479956818914587</v>
      </c>
    </row>
    <row r="881" spans="1:9" x14ac:dyDescent="0.35">
      <c r="A881" s="5">
        <v>41457.229166666664</v>
      </c>
      <c r="B881">
        <v>31.637142180000001</v>
      </c>
      <c r="C881">
        <v>31.637142180000001</v>
      </c>
      <c r="D881">
        <v>32.495712279999999</v>
      </c>
      <c r="E881">
        <v>31.142856600000002</v>
      </c>
      <c r="F881">
        <v>32.175712590000003</v>
      </c>
      <c r="G881">
        <v>17730300</v>
      </c>
      <c r="H881">
        <v>31.541603244489792</v>
      </c>
      <c r="I881">
        <v>20.599892214065338</v>
      </c>
    </row>
    <row r="882" spans="1:9" x14ac:dyDescent="0.35">
      <c r="A882" s="5">
        <v>41458.229166666664</v>
      </c>
      <c r="B882">
        <v>31.55857086</v>
      </c>
      <c r="C882">
        <v>31.55857086</v>
      </c>
      <c r="D882">
        <v>32</v>
      </c>
      <c r="E882">
        <v>31.278570179999999</v>
      </c>
      <c r="F882">
        <v>31.731428149999999</v>
      </c>
      <c r="G882">
        <v>8625400</v>
      </c>
      <c r="H882">
        <v>31.554635301224486</v>
      </c>
      <c r="I882">
        <v>20.717236073517601</v>
      </c>
    </row>
    <row r="883" spans="1:9" x14ac:dyDescent="0.35">
      <c r="A883" s="5">
        <v>41460.229166666664</v>
      </c>
      <c r="B883">
        <v>32.157142640000004</v>
      </c>
      <c r="C883">
        <v>32.157142640000004</v>
      </c>
      <c r="D883">
        <v>32.178569789999997</v>
      </c>
      <c r="E883">
        <v>31.332857130000001</v>
      </c>
      <c r="F883">
        <v>31.72714233</v>
      </c>
      <c r="G883">
        <v>9957500</v>
      </c>
      <c r="H883">
        <v>31.566851051836736</v>
      </c>
      <c r="I883">
        <v>20.832376058713582</v>
      </c>
    </row>
    <row r="884" spans="1:9" x14ac:dyDescent="0.35">
      <c r="A884" s="5">
        <v>41463.229166666664</v>
      </c>
      <c r="B884">
        <v>33.299999239999998</v>
      </c>
      <c r="C884">
        <v>33.299999239999998</v>
      </c>
      <c r="D884">
        <v>33.60571289</v>
      </c>
      <c r="E884">
        <v>32.2157135</v>
      </c>
      <c r="F884">
        <v>32.425712590000003</v>
      </c>
      <c r="G884">
        <v>24289300</v>
      </c>
      <c r="H884">
        <v>31.599941448571428</v>
      </c>
      <c r="I884">
        <v>20.953036505115591</v>
      </c>
    </row>
    <row r="885" spans="1:9" x14ac:dyDescent="0.35">
      <c r="A885" s="5">
        <v>41464.229166666664</v>
      </c>
      <c r="B885">
        <v>35.340000150000002</v>
      </c>
      <c r="C885">
        <v>35.340000150000002</v>
      </c>
      <c r="D885">
        <v>35.344287870000002</v>
      </c>
      <c r="E885">
        <v>33.55285645</v>
      </c>
      <c r="F885">
        <v>33.577144619999999</v>
      </c>
      <c r="G885">
        <v>35509600</v>
      </c>
      <c r="H885">
        <v>31.651107632653062</v>
      </c>
      <c r="I885">
        <v>21.080129110989958</v>
      </c>
    </row>
    <row r="886" spans="1:9" x14ac:dyDescent="0.35">
      <c r="A886" s="5">
        <v>41465.229166666664</v>
      </c>
      <c r="B886">
        <v>34.831428529999997</v>
      </c>
      <c r="C886">
        <v>34.831428529999997</v>
      </c>
      <c r="D886">
        <v>35.271427150000001</v>
      </c>
      <c r="E886">
        <v>34.172855380000001</v>
      </c>
      <c r="F886">
        <v>35.078571320000002</v>
      </c>
      <c r="G886">
        <v>22578500</v>
      </c>
      <c r="H886">
        <v>31.745480829591834</v>
      </c>
      <c r="I886">
        <v>21.21676945840705</v>
      </c>
    </row>
    <row r="887" spans="1:9" x14ac:dyDescent="0.35">
      <c r="A887" s="5">
        <v>41466.229166666664</v>
      </c>
      <c r="B887">
        <v>34.881427760000001</v>
      </c>
      <c r="C887">
        <v>34.881427760000001</v>
      </c>
      <c r="D887">
        <v>35.599998470000003</v>
      </c>
      <c r="E887">
        <v>34.402858729999998</v>
      </c>
      <c r="F887">
        <v>35.428569789999997</v>
      </c>
      <c r="G887">
        <v>21146300</v>
      </c>
      <c r="H887">
        <v>31.826384603061225</v>
      </c>
      <c r="I887">
        <v>21.34963377791961</v>
      </c>
    </row>
    <row r="888" spans="1:9" x14ac:dyDescent="0.35">
      <c r="A888" s="5">
        <v>41467.229166666664</v>
      </c>
      <c r="B888">
        <v>36.751430509999999</v>
      </c>
      <c r="C888">
        <v>36.751430509999999</v>
      </c>
      <c r="D888">
        <v>36.775714870000002</v>
      </c>
      <c r="E888">
        <v>35.107143399999998</v>
      </c>
      <c r="F888">
        <v>35.118572239999999</v>
      </c>
      <c r="G888">
        <v>34238400</v>
      </c>
      <c r="H888">
        <v>31.917521613265308</v>
      </c>
      <c r="I888">
        <v>21.483431332407054</v>
      </c>
    </row>
    <row r="889" spans="1:9" x14ac:dyDescent="0.35">
      <c r="A889" s="5">
        <v>41470.229166666664</v>
      </c>
      <c r="B889">
        <v>36.854286190000003</v>
      </c>
      <c r="C889">
        <v>36.854286190000003</v>
      </c>
      <c r="D889">
        <v>37.12142944</v>
      </c>
      <c r="E889">
        <v>36.01856995</v>
      </c>
      <c r="F889">
        <v>37.057144170000001</v>
      </c>
      <c r="G889">
        <v>20612900</v>
      </c>
      <c r="H889">
        <v>32.042215503265311</v>
      </c>
      <c r="I889">
        <v>21.627630914598008</v>
      </c>
    </row>
    <row r="890" spans="1:9" x14ac:dyDescent="0.35">
      <c r="A890" s="5">
        <v>41471.229166666664</v>
      </c>
      <c r="B890">
        <v>37.211429600000002</v>
      </c>
      <c r="C890">
        <v>37.211429600000002</v>
      </c>
      <c r="D890">
        <v>38.05285645</v>
      </c>
      <c r="E890">
        <v>36.671428679999998</v>
      </c>
      <c r="F890">
        <v>36.755714419999997</v>
      </c>
      <c r="G890">
        <v>33356400</v>
      </c>
      <c r="H890">
        <v>32.172040589183673</v>
      </c>
      <c r="I890">
        <v>21.774206655412076</v>
      </c>
    </row>
    <row r="891" spans="1:9" x14ac:dyDescent="0.35">
      <c r="A891" s="5">
        <v>41472.229166666664</v>
      </c>
      <c r="B891">
        <v>38.274284360000003</v>
      </c>
      <c r="C891">
        <v>38.274284360000003</v>
      </c>
      <c r="D891">
        <v>38.322856899999998</v>
      </c>
      <c r="E891">
        <v>36.952857969999997</v>
      </c>
      <c r="F891">
        <v>37.319999690000003</v>
      </c>
      <c r="G891">
        <v>19510400</v>
      </c>
      <c r="H891">
        <v>32.317200952857142</v>
      </c>
      <c r="I891">
        <v>21.921622312572879</v>
      </c>
    </row>
    <row r="892" spans="1:9" x14ac:dyDescent="0.35">
      <c r="A892" s="5">
        <v>41473.229166666664</v>
      </c>
      <c r="B892">
        <v>38.058570860000003</v>
      </c>
      <c r="C892">
        <v>38.058570860000003</v>
      </c>
      <c r="D892">
        <v>38.615715029999997</v>
      </c>
      <c r="E892">
        <v>37.714286800000004</v>
      </c>
      <c r="F892">
        <v>38.615715029999997</v>
      </c>
      <c r="G892">
        <v>20487600</v>
      </c>
      <c r="H892">
        <v>32.496996821428567</v>
      </c>
      <c r="I892">
        <v>22.074077441175895</v>
      </c>
    </row>
    <row r="893" spans="1:9" x14ac:dyDescent="0.35">
      <c r="A893" s="5">
        <v>41474.229166666664</v>
      </c>
      <c r="B893">
        <v>37.797142030000003</v>
      </c>
      <c r="C893">
        <v>37.797142030000003</v>
      </c>
      <c r="D893">
        <v>38.278572080000004</v>
      </c>
      <c r="E893">
        <v>37.597141270000002</v>
      </c>
      <c r="F893">
        <v>38.20428467</v>
      </c>
      <c r="G893">
        <v>18120200</v>
      </c>
      <c r="H893">
        <v>32.665509905306116</v>
      </c>
      <c r="I893">
        <v>22.226245420361824</v>
      </c>
    </row>
    <row r="894" spans="1:9" x14ac:dyDescent="0.35">
      <c r="A894" s="5">
        <v>41477.229166666664</v>
      </c>
      <c r="B894">
        <v>37.422855380000001</v>
      </c>
      <c r="C894">
        <v>37.422855380000001</v>
      </c>
      <c r="D894">
        <v>38.392856600000002</v>
      </c>
      <c r="E894">
        <v>36.73143005</v>
      </c>
      <c r="F894">
        <v>38.12142944</v>
      </c>
      <c r="G894">
        <v>47313700</v>
      </c>
      <c r="H894">
        <v>32.805947206734693</v>
      </c>
      <c r="I894">
        <v>22.375943907844235</v>
      </c>
    </row>
    <row r="895" spans="1:9" x14ac:dyDescent="0.35">
      <c r="A895" s="5">
        <v>41478.229166666664</v>
      </c>
      <c r="B895">
        <v>35.751430509999999</v>
      </c>
      <c r="C895">
        <v>35.751430509999999</v>
      </c>
      <c r="D895">
        <v>37.461429600000002</v>
      </c>
      <c r="E895">
        <v>35.171428679999998</v>
      </c>
      <c r="F895">
        <v>35.914287569999999</v>
      </c>
      <c r="G895">
        <v>76829200</v>
      </c>
      <c r="H895">
        <v>32.935014218979589</v>
      </c>
      <c r="I895">
        <v>22.523467231954793</v>
      </c>
    </row>
    <row r="896" spans="1:9" x14ac:dyDescent="0.35">
      <c r="A896" s="5">
        <v>41479.229166666664</v>
      </c>
      <c r="B896">
        <v>34.471427920000004</v>
      </c>
      <c r="C896">
        <v>34.471427920000004</v>
      </c>
      <c r="D896">
        <v>36.035713200000004</v>
      </c>
      <c r="E896">
        <v>34.31428528</v>
      </c>
      <c r="F896">
        <v>35.67428589</v>
      </c>
      <c r="G896">
        <v>33409600</v>
      </c>
      <c r="H896">
        <v>32.995888924285715</v>
      </c>
      <c r="I896">
        <v>22.658198040648259</v>
      </c>
    </row>
    <row r="897" spans="1:9" x14ac:dyDescent="0.35">
      <c r="A897" s="5">
        <v>41480.229166666664</v>
      </c>
      <c r="B897">
        <v>35.248569490000001</v>
      </c>
      <c r="C897">
        <v>35.248569490000001</v>
      </c>
      <c r="D897">
        <v>35.380001069999999</v>
      </c>
      <c r="E897">
        <v>34.27285767</v>
      </c>
      <c r="F897">
        <v>34.365715029999997</v>
      </c>
      <c r="G897">
        <v>19634300</v>
      </c>
      <c r="H897">
        <v>33.017259169795921</v>
      </c>
      <c r="I897">
        <v>22.783560561502529</v>
      </c>
    </row>
    <row r="898" spans="1:9" x14ac:dyDescent="0.35">
      <c r="A898" s="5">
        <v>41481.229166666664</v>
      </c>
      <c r="B898">
        <v>35.187141420000003</v>
      </c>
      <c r="C898">
        <v>35.187141420000003</v>
      </c>
      <c r="D898">
        <v>35.282855990000002</v>
      </c>
      <c r="E898">
        <v>34.40142822</v>
      </c>
      <c r="F898">
        <v>34.945713040000001</v>
      </c>
      <c r="G898">
        <v>17826900</v>
      </c>
      <c r="H898">
        <v>33.026996768571429</v>
      </c>
      <c r="I898">
        <v>22.912907289236198</v>
      </c>
    </row>
    <row r="899" spans="1:9" x14ac:dyDescent="0.35">
      <c r="A899" s="5">
        <v>41484.229166666664</v>
      </c>
      <c r="B899">
        <v>34.994285580000003</v>
      </c>
      <c r="C899">
        <v>34.994285580000003</v>
      </c>
      <c r="D899">
        <v>35.810001370000002</v>
      </c>
      <c r="E899">
        <v>34.642856600000002</v>
      </c>
      <c r="F899">
        <v>35.15142822</v>
      </c>
      <c r="G899">
        <v>13215300</v>
      </c>
      <c r="H899">
        <v>33.05405215857143</v>
      </c>
      <c r="I899">
        <v>23.036948918432181</v>
      </c>
    </row>
    <row r="900" spans="1:9" x14ac:dyDescent="0.35">
      <c r="A900" s="5">
        <v>41485.229166666664</v>
      </c>
      <c r="B900">
        <v>34.822856899999998</v>
      </c>
      <c r="C900">
        <v>34.822856899999998</v>
      </c>
      <c r="D900">
        <v>35.415714260000001</v>
      </c>
      <c r="E900">
        <v>34.544284820000001</v>
      </c>
      <c r="F900">
        <v>35.057144170000001</v>
      </c>
      <c r="G900">
        <v>10890600</v>
      </c>
      <c r="H900">
        <v>33.07142826020408</v>
      </c>
      <c r="I900">
        <v>23.165757241879415</v>
      </c>
    </row>
    <row r="901" spans="1:9" x14ac:dyDescent="0.35">
      <c r="A901" s="5">
        <v>41486.229166666664</v>
      </c>
      <c r="B901">
        <v>34.925712590000003</v>
      </c>
      <c r="C901">
        <v>34.925712590000003</v>
      </c>
      <c r="D901">
        <v>35.299999239999998</v>
      </c>
      <c r="E901">
        <v>34.562858579999997</v>
      </c>
      <c r="F901">
        <v>34.77285767</v>
      </c>
      <c r="G901">
        <v>13120800</v>
      </c>
      <c r="H901">
        <v>33.083702321020411</v>
      </c>
      <c r="I901">
        <v>23.293725651417105</v>
      </c>
    </row>
    <row r="902" spans="1:9" x14ac:dyDescent="0.35">
      <c r="A902" s="5">
        <v>41487.229166666664</v>
      </c>
      <c r="B902">
        <v>35.588569640000003</v>
      </c>
      <c r="C902">
        <v>35.588569640000003</v>
      </c>
      <c r="D902">
        <v>35.714286800000004</v>
      </c>
      <c r="E902">
        <v>34.938571930000002</v>
      </c>
      <c r="F902">
        <v>35.22000122</v>
      </c>
      <c r="G902">
        <v>14139300</v>
      </c>
      <c r="H902">
        <v>33.105247497755101</v>
      </c>
      <c r="I902">
        <v>23.42186635016585</v>
      </c>
    </row>
    <row r="903" spans="1:9" x14ac:dyDescent="0.35">
      <c r="A903" s="5">
        <v>41488.229166666664</v>
      </c>
      <c r="B903">
        <v>35.168571470000003</v>
      </c>
      <c r="C903">
        <v>35.168571470000003</v>
      </c>
      <c r="D903">
        <v>35.619998930000001</v>
      </c>
      <c r="E903">
        <v>34.971427920000004</v>
      </c>
      <c r="F903">
        <v>35.619998930000001</v>
      </c>
      <c r="G903">
        <v>13879600</v>
      </c>
      <c r="H903">
        <v>33.165189159387758</v>
      </c>
      <c r="I903">
        <v>23.554522481120621</v>
      </c>
    </row>
    <row r="904" spans="1:9" x14ac:dyDescent="0.35">
      <c r="A904" s="5">
        <v>41491.229166666664</v>
      </c>
      <c r="B904">
        <v>36.262855530000003</v>
      </c>
      <c r="C904">
        <v>36.262855530000003</v>
      </c>
      <c r="D904">
        <v>36.271427150000001</v>
      </c>
      <c r="E904">
        <v>34.482856750000003</v>
      </c>
      <c r="F904">
        <v>34.844287870000002</v>
      </c>
      <c r="G904">
        <v>22962100</v>
      </c>
      <c r="H904">
        <v>33.223498208367353</v>
      </c>
      <c r="I904">
        <v>23.684759379944744</v>
      </c>
    </row>
    <row r="905" spans="1:9" x14ac:dyDescent="0.35">
      <c r="A905" s="5">
        <v>41492.229166666664</v>
      </c>
      <c r="B905">
        <v>36.557144170000001</v>
      </c>
      <c r="C905">
        <v>36.557144170000001</v>
      </c>
      <c r="D905">
        <v>36.799999239999998</v>
      </c>
      <c r="E905">
        <v>35.728572849999999</v>
      </c>
      <c r="F905">
        <v>36.278572080000004</v>
      </c>
      <c r="G905">
        <v>20413400</v>
      </c>
      <c r="H905">
        <v>33.29667601306123</v>
      </c>
      <c r="I905">
        <v>23.819569137542729</v>
      </c>
    </row>
    <row r="906" spans="1:9" x14ac:dyDescent="0.35">
      <c r="A906" s="5">
        <v>41493.229166666664</v>
      </c>
      <c r="B906">
        <v>35.601428990000002</v>
      </c>
      <c r="C906">
        <v>35.601428990000002</v>
      </c>
      <c r="D906">
        <v>36.781429289999998</v>
      </c>
      <c r="E906">
        <v>35.52285767</v>
      </c>
      <c r="F906">
        <v>36.33714294</v>
      </c>
      <c r="G906">
        <v>16328900</v>
      </c>
      <c r="H906">
        <v>33.418279531224492</v>
      </c>
      <c r="I906">
        <v>23.954084578809059</v>
      </c>
    </row>
    <row r="907" spans="1:9" x14ac:dyDescent="0.35">
      <c r="A907" s="5">
        <v>41494.229166666664</v>
      </c>
      <c r="B907">
        <v>35.771427150000001</v>
      </c>
      <c r="C907">
        <v>35.771427150000001</v>
      </c>
      <c r="D907">
        <v>36.271427150000001</v>
      </c>
      <c r="E907">
        <v>35.492858890000001</v>
      </c>
      <c r="F907">
        <v>35.98143005</v>
      </c>
      <c r="G907">
        <v>14800100</v>
      </c>
      <c r="H907">
        <v>33.517025889387753</v>
      </c>
      <c r="I907">
        <v>24.084630166226145</v>
      </c>
    </row>
    <row r="908" spans="1:9" x14ac:dyDescent="0.35">
      <c r="A908" s="5">
        <v>41495.229166666664</v>
      </c>
      <c r="B908">
        <v>36.107143399999998</v>
      </c>
      <c r="C908">
        <v>36.107143399999998</v>
      </c>
      <c r="D908">
        <v>36.244285580000003</v>
      </c>
      <c r="E908">
        <v>35.68571472</v>
      </c>
      <c r="F908">
        <v>35.712856289999998</v>
      </c>
      <c r="G908">
        <v>12322800</v>
      </c>
      <c r="H908">
        <v>33.597900507551024</v>
      </c>
      <c r="I908">
        <v>24.217738559236196</v>
      </c>
    </row>
    <row r="909" spans="1:9" x14ac:dyDescent="0.35">
      <c r="A909" s="5">
        <v>41498.229166666664</v>
      </c>
      <c r="B909">
        <v>36.657142640000004</v>
      </c>
      <c r="C909">
        <v>36.657142640000004</v>
      </c>
      <c r="D909">
        <v>36.714286800000004</v>
      </c>
      <c r="E909">
        <v>35.774284360000003</v>
      </c>
      <c r="F909">
        <v>35.897144320000002</v>
      </c>
      <c r="G909">
        <v>17804500</v>
      </c>
      <c r="H909">
        <v>33.675159960408159</v>
      </c>
      <c r="I909">
        <v>24.350452131090464</v>
      </c>
    </row>
    <row r="910" spans="1:9" x14ac:dyDescent="0.35">
      <c r="A910" s="5">
        <v>41499.229166666664</v>
      </c>
      <c r="B910">
        <v>37.027141569999998</v>
      </c>
      <c r="C910">
        <v>37.027141569999998</v>
      </c>
      <c r="D910">
        <v>37.457141880000002</v>
      </c>
      <c r="E910">
        <v>36.180000309999997</v>
      </c>
      <c r="F910">
        <v>36.950000760000002</v>
      </c>
      <c r="G910">
        <v>21940800</v>
      </c>
      <c r="H910">
        <v>33.776122073877552</v>
      </c>
      <c r="I910">
        <v>24.485685439894485</v>
      </c>
    </row>
    <row r="911" spans="1:9" x14ac:dyDescent="0.35">
      <c r="A911" s="5">
        <v>41500.229166666664</v>
      </c>
      <c r="B911">
        <v>37.40142822</v>
      </c>
      <c r="C911">
        <v>37.40142822</v>
      </c>
      <c r="D911">
        <v>37.684284210000001</v>
      </c>
      <c r="E911">
        <v>36.86000061</v>
      </c>
      <c r="F911">
        <v>36.900001529999997</v>
      </c>
      <c r="G911">
        <v>17399900</v>
      </c>
      <c r="H911">
        <v>33.874897587142861</v>
      </c>
      <c r="I911">
        <v>24.628592831728653</v>
      </c>
    </row>
    <row r="912" spans="1:9" x14ac:dyDescent="0.35">
      <c r="A912" s="5">
        <v>41501.229166666664</v>
      </c>
      <c r="B912">
        <v>36.201427459999998</v>
      </c>
      <c r="C912">
        <v>36.201427459999998</v>
      </c>
      <c r="D912">
        <v>37.212856289999998</v>
      </c>
      <c r="E912">
        <v>35.90856934</v>
      </c>
      <c r="F912">
        <v>37</v>
      </c>
      <c r="G912">
        <v>16629200</v>
      </c>
      <c r="H912">
        <v>33.98670515734694</v>
      </c>
      <c r="I912">
        <v>24.772383210954786</v>
      </c>
    </row>
    <row r="913" spans="1:9" x14ac:dyDescent="0.35">
      <c r="A913" s="5">
        <v>41502.229166666664</v>
      </c>
      <c r="B913">
        <v>36.98143005</v>
      </c>
      <c r="C913">
        <v>36.98143005</v>
      </c>
      <c r="D913">
        <v>37.164287569999999</v>
      </c>
      <c r="E913">
        <v>35.875713349999998</v>
      </c>
      <c r="F913">
        <v>36.172855380000001</v>
      </c>
      <c r="G913">
        <v>21354200</v>
      </c>
      <c r="H913">
        <v>34.09069929326531</v>
      </c>
      <c r="I913">
        <v>24.904350185226139</v>
      </c>
    </row>
    <row r="914" spans="1:9" x14ac:dyDescent="0.35">
      <c r="A914" s="5">
        <v>41505.229166666664</v>
      </c>
      <c r="B914">
        <v>37.111427310000003</v>
      </c>
      <c r="C914">
        <v>37.111427310000003</v>
      </c>
      <c r="D914">
        <v>37.642856600000002</v>
      </c>
      <c r="E914">
        <v>36.821430210000003</v>
      </c>
      <c r="F914">
        <v>36.857143399999998</v>
      </c>
      <c r="G914">
        <v>15497300</v>
      </c>
      <c r="H914">
        <v>34.20338155795919</v>
      </c>
      <c r="I914">
        <v>25.033302096582922</v>
      </c>
    </row>
    <row r="915" spans="1:9" x14ac:dyDescent="0.35">
      <c r="A915" s="5">
        <v>41506.229166666664</v>
      </c>
      <c r="B915">
        <v>39.04142761</v>
      </c>
      <c r="C915">
        <v>39.04142761</v>
      </c>
      <c r="D915">
        <v>39.077144619999999</v>
      </c>
      <c r="E915">
        <v>37.5</v>
      </c>
      <c r="F915">
        <v>37.561428069999998</v>
      </c>
      <c r="G915">
        <v>30140600</v>
      </c>
      <c r="H915">
        <v>34.31664684857143</v>
      </c>
      <c r="I915">
        <v>25.164019968391969</v>
      </c>
    </row>
    <row r="916" spans="1:9" x14ac:dyDescent="0.35">
      <c r="A916" s="5">
        <v>41507.229166666664</v>
      </c>
      <c r="B916">
        <v>38.624286650000002</v>
      </c>
      <c r="C916">
        <v>38.624286650000002</v>
      </c>
      <c r="D916">
        <v>39.235713959999998</v>
      </c>
      <c r="E916">
        <v>38.214286800000004</v>
      </c>
      <c r="F916">
        <v>38.984287260000002</v>
      </c>
      <c r="G916">
        <v>21258300</v>
      </c>
      <c r="H916">
        <v>34.488162877755101</v>
      </c>
      <c r="I916">
        <v>25.305003454070363</v>
      </c>
    </row>
    <row r="917" spans="1:9" x14ac:dyDescent="0.35">
      <c r="A917" s="5">
        <v>41508.229166666664</v>
      </c>
      <c r="B917">
        <v>38.535713200000004</v>
      </c>
      <c r="C917">
        <v>38.535713200000004</v>
      </c>
      <c r="D917">
        <v>39.065715789999999</v>
      </c>
      <c r="E917">
        <v>38.318569179999997</v>
      </c>
      <c r="F917">
        <v>38.931430820000003</v>
      </c>
      <c r="G917">
        <v>9961700</v>
      </c>
      <c r="H917">
        <v>34.671049195918371</v>
      </c>
      <c r="I917">
        <v>25.442928798542724</v>
      </c>
    </row>
    <row r="918" spans="1:9" x14ac:dyDescent="0.35">
      <c r="A918" s="5">
        <v>41509.229166666664</v>
      </c>
      <c r="B918">
        <v>39.765712739999998</v>
      </c>
      <c r="C918">
        <v>39.765712739999998</v>
      </c>
      <c r="D918">
        <v>39.770000459999999</v>
      </c>
      <c r="E918">
        <v>38.431430820000003</v>
      </c>
      <c r="F918">
        <v>38.578571320000002</v>
      </c>
      <c r="G918">
        <v>22285200</v>
      </c>
      <c r="H918">
        <v>34.829533129387755</v>
      </c>
      <c r="I918">
        <v>25.581751478693473</v>
      </c>
    </row>
    <row r="919" spans="1:9" x14ac:dyDescent="0.35">
      <c r="A919" s="5">
        <v>41512.229166666664</v>
      </c>
      <c r="B919">
        <v>40.388572689999997</v>
      </c>
      <c r="C919">
        <v>40.388572689999997</v>
      </c>
      <c r="D919">
        <v>41.41999817</v>
      </c>
      <c r="E919">
        <v>39.148571009999998</v>
      </c>
      <c r="F919">
        <v>39.444286349999999</v>
      </c>
      <c r="G919">
        <v>31017700</v>
      </c>
      <c r="H919">
        <v>35.01720074265306</v>
      </c>
      <c r="I919">
        <v>25.725814642361819</v>
      </c>
    </row>
    <row r="920" spans="1:9" x14ac:dyDescent="0.35">
      <c r="A920" s="5">
        <v>41513.229166666664</v>
      </c>
      <c r="B920">
        <v>39.434284210000001</v>
      </c>
      <c r="C920">
        <v>39.434284210000001</v>
      </c>
      <c r="D920">
        <v>40.840000150000002</v>
      </c>
      <c r="E920">
        <v>39.214286800000004</v>
      </c>
      <c r="F920">
        <v>39.87857056</v>
      </c>
      <c r="G920">
        <v>23138500</v>
      </c>
      <c r="H920">
        <v>35.17314829163265</v>
      </c>
      <c r="I920">
        <v>25.874235326030156</v>
      </c>
    </row>
    <row r="921" spans="1:9" x14ac:dyDescent="0.35">
      <c r="A921" s="5">
        <v>41514.229166666664</v>
      </c>
      <c r="B921">
        <v>40.479999540000001</v>
      </c>
      <c r="C921">
        <v>40.479999540000001</v>
      </c>
      <c r="D921">
        <v>40.714286800000004</v>
      </c>
      <c r="E921">
        <v>39.485713959999998</v>
      </c>
      <c r="F921">
        <v>39.808570860000003</v>
      </c>
      <c r="G921">
        <v>19355700</v>
      </c>
      <c r="H921">
        <v>35.310786772857142</v>
      </c>
      <c r="I921">
        <v>26.016475093115588</v>
      </c>
    </row>
    <row r="922" spans="1:9" x14ac:dyDescent="0.35">
      <c r="A922" s="5">
        <v>41515.229166666664</v>
      </c>
      <c r="B922">
        <v>41.12142944</v>
      </c>
      <c r="C922">
        <v>41.12142944</v>
      </c>
      <c r="D922">
        <v>41.461429600000002</v>
      </c>
      <c r="E922">
        <v>40.548572540000002</v>
      </c>
      <c r="F922">
        <v>40.57571411</v>
      </c>
      <c r="G922">
        <v>19059600</v>
      </c>
      <c r="H922">
        <v>35.459620612040816</v>
      </c>
      <c r="I922">
        <v>26.163761522562822</v>
      </c>
    </row>
    <row r="923" spans="1:9" x14ac:dyDescent="0.35">
      <c r="A923" s="5">
        <v>41516.229166666664</v>
      </c>
      <c r="B923">
        <v>40.558570860000003</v>
      </c>
      <c r="C923">
        <v>40.558570860000003</v>
      </c>
      <c r="D923">
        <v>41.26142883</v>
      </c>
      <c r="E923">
        <v>40.421428679999998</v>
      </c>
      <c r="F923">
        <v>41.178569789999997</v>
      </c>
      <c r="G923">
        <v>15149400</v>
      </c>
      <c r="H923">
        <v>35.647171643265303</v>
      </c>
      <c r="I923">
        <v>26.313251835879399</v>
      </c>
    </row>
    <row r="924" spans="1:9" x14ac:dyDescent="0.35">
      <c r="A924" s="5">
        <v>41520.229166666664</v>
      </c>
      <c r="B924">
        <v>41.285713200000004</v>
      </c>
      <c r="C924">
        <v>41.285713200000004</v>
      </c>
      <c r="D924">
        <v>41.52999878</v>
      </c>
      <c r="E924">
        <v>40.650001529999997</v>
      </c>
      <c r="F924">
        <v>41.061428069999998</v>
      </c>
      <c r="G924">
        <v>19969600</v>
      </c>
      <c r="H924">
        <v>35.842536069795912</v>
      </c>
      <c r="I924">
        <v>26.459791672562822</v>
      </c>
    </row>
    <row r="925" spans="1:9" x14ac:dyDescent="0.35">
      <c r="A925" s="5">
        <v>41521.229166666664</v>
      </c>
      <c r="B925">
        <v>41.775714870000002</v>
      </c>
      <c r="C925">
        <v>41.775714870000002</v>
      </c>
      <c r="D925">
        <v>41.865715029999997</v>
      </c>
      <c r="E925">
        <v>40.998569490000001</v>
      </c>
      <c r="F925">
        <v>41.262855530000003</v>
      </c>
      <c r="G925">
        <v>19701500</v>
      </c>
      <c r="H925">
        <v>36.056530232244896</v>
      </c>
      <c r="I925">
        <v>26.608765104020105</v>
      </c>
    </row>
    <row r="926" spans="1:9" x14ac:dyDescent="0.35">
      <c r="A926" s="5">
        <v>41522.229166666664</v>
      </c>
      <c r="B926">
        <v>42.15856934</v>
      </c>
      <c r="C926">
        <v>42.15856934</v>
      </c>
      <c r="D926">
        <v>42.70428467</v>
      </c>
      <c r="E926">
        <v>42.060001370000002</v>
      </c>
      <c r="F926">
        <v>42.400001529999997</v>
      </c>
      <c r="G926">
        <v>19072200</v>
      </c>
      <c r="H926">
        <v>36.288396134489794</v>
      </c>
      <c r="I926">
        <v>26.760617222914576</v>
      </c>
    </row>
    <row r="927" spans="1:9" x14ac:dyDescent="0.35">
      <c r="A927" s="5">
        <v>41523.229166666664</v>
      </c>
      <c r="B927">
        <v>41.648571009999998</v>
      </c>
      <c r="C927">
        <v>41.648571009999998</v>
      </c>
      <c r="D927">
        <v>42.358570100000001</v>
      </c>
      <c r="E927">
        <v>41.457141880000002</v>
      </c>
      <c r="F927">
        <v>42.332855219999999</v>
      </c>
      <c r="G927">
        <v>17698800</v>
      </c>
      <c r="H927">
        <v>36.530407769183668</v>
      </c>
      <c r="I927">
        <v>26.914063013115587</v>
      </c>
    </row>
    <row r="928" spans="1:9" x14ac:dyDescent="0.35">
      <c r="A928" s="5">
        <v>41526.229166666664</v>
      </c>
      <c r="B928">
        <v>42.021427150000001</v>
      </c>
      <c r="C928">
        <v>42.021427150000001</v>
      </c>
      <c r="D928">
        <v>42.18571472</v>
      </c>
      <c r="E928">
        <v>41.468570710000002</v>
      </c>
      <c r="F928">
        <v>41.821430210000003</v>
      </c>
      <c r="G928">
        <v>13840400</v>
      </c>
      <c r="H928">
        <v>36.753643931020413</v>
      </c>
      <c r="I928">
        <v>27.064199404824123</v>
      </c>
    </row>
    <row r="929" spans="1:9" x14ac:dyDescent="0.35">
      <c r="A929" s="5">
        <v>41527.229166666664</v>
      </c>
      <c r="B929">
        <v>44.722858430000002</v>
      </c>
      <c r="C929">
        <v>44.722858430000002</v>
      </c>
      <c r="D929">
        <v>44.748569490000001</v>
      </c>
      <c r="E929">
        <v>42.40142822</v>
      </c>
      <c r="F929">
        <v>42.5</v>
      </c>
      <c r="G929">
        <v>36682100</v>
      </c>
      <c r="H929">
        <v>36.995801341428574</v>
      </c>
      <c r="I929">
        <v>27.215778720150759</v>
      </c>
    </row>
    <row r="930" spans="1:9" x14ac:dyDescent="0.35">
      <c r="A930" s="5">
        <v>41528.229166666664</v>
      </c>
      <c r="B930">
        <v>44.042858119999998</v>
      </c>
      <c r="C930">
        <v>44.042858119999998</v>
      </c>
      <c r="D930">
        <v>44.882858280000001</v>
      </c>
      <c r="E930">
        <v>43.411430359999997</v>
      </c>
      <c r="F930">
        <v>44.819999690000003</v>
      </c>
      <c r="G930">
        <v>29940400</v>
      </c>
      <c r="H930">
        <v>37.254635168163269</v>
      </c>
      <c r="I930">
        <v>27.380968961608044</v>
      </c>
    </row>
    <row r="931" spans="1:9" x14ac:dyDescent="0.35">
      <c r="A931" s="5">
        <v>41529.229166666664</v>
      </c>
      <c r="B931">
        <v>43.058570860000003</v>
      </c>
      <c r="C931">
        <v>43.058570860000003</v>
      </c>
      <c r="D931">
        <v>43.778572080000004</v>
      </c>
      <c r="E931">
        <v>42.62142944</v>
      </c>
      <c r="F931">
        <v>43.119998930000001</v>
      </c>
      <c r="G931">
        <v>21947800</v>
      </c>
      <c r="H931">
        <v>37.507813044489794</v>
      </c>
      <c r="I931">
        <v>27.543381025125633</v>
      </c>
    </row>
    <row r="932" spans="1:9" x14ac:dyDescent="0.35">
      <c r="A932" s="5">
        <v>41530.229166666664</v>
      </c>
      <c r="B932">
        <v>43.664287569999999</v>
      </c>
      <c r="C932">
        <v>43.664287569999999</v>
      </c>
      <c r="D932">
        <v>43.714286800000004</v>
      </c>
      <c r="E932">
        <v>42.741428380000002</v>
      </c>
      <c r="F932">
        <v>43.142856600000002</v>
      </c>
      <c r="G932">
        <v>15029700</v>
      </c>
      <c r="H932">
        <v>37.74250692204081</v>
      </c>
      <c r="I932">
        <v>27.700114691356788</v>
      </c>
    </row>
    <row r="933" spans="1:9" x14ac:dyDescent="0.35">
      <c r="A933" s="5">
        <v>41533.229166666664</v>
      </c>
      <c r="B933">
        <v>43.165714260000001</v>
      </c>
      <c r="C933">
        <v>43.165714260000001</v>
      </c>
      <c r="D933">
        <v>44.312858579999997</v>
      </c>
      <c r="E933">
        <v>43.114284519999998</v>
      </c>
      <c r="F933">
        <v>44.285713200000004</v>
      </c>
      <c r="G933">
        <v>14055300</v>
      </c>
      <c r="H933">
        <v>37.97734661448979</v>
      </c>
      <c r="I933">
        <v>27.860502353567846</v>
      </c>
    </row>
    <row r="934" spans="1:9" x14ac:dyDescent="0.35">
      <c r="A934" s="5">
        <v>41534.229166666664</v>
      </c>
      <c r="B934">
        <v>42.792858119999998</v>
      </c>
      <c r="C934">
        <v>42.792858119999998</v>
      </c>
      <c r="D934">
        <v>43.322856899999998</v>
      </c>
      <c r="E934">
        <v>42.528572080000004</v>
      </c>
      <c r="F934">
        <v>43.148571009999998</v>
      </c>
      <c r="G934">
        <v>18200700</v>
      </c>
      <c r="H934">
        <v>38.178687737346934</v>
      </c>
      <c r="I934">
        <v>28.018994815678397</v>
      </c>
    </row>
    <row r="935" spans="1:9" x14ac:dyDescent="0.35">
      <c r="A935" s="5">
        <v>41535.229166666664</v>
      </c>
      <c r="B935">
        <v>43.845714569999998</v>
      </c>
      <c r="C935">
        <v>43.845714569999998</v>
      </c>
      <c r="D935">
        <v>43.95428467</v>
      </c>
      <c r="E935">
        <v>42.588569640000003</v>
      </c>
      <c r="F935">
        <v>42.70857239</v>
      </c>
      <c r="G935">
        <v>13739600</v>
      </c>
      <c r="H935">
        <v>38.330786879591827</v>
      </c>
      <c r="I935">
        <v>28.17537672944724</v>
      </c>
    </row>
    <row r="936" spans="1:9" x14ac:dyDescent="0.35">
      <c r="A936" s="5">
        <v>41536.229166666664</v>
      </c>
      <c r="B936">
        <v>43.642856600000002</v>
      </c>
      <c r="C936">
        <v>43.642856600000002</v>
      </c>
      <c r="D936">
        <v>44.107143399999998</v>
      </c>
      <c r="E936">
        <v>43.430000309999997</v>
      </c>
      <c r="F936">
        <v>44.05285645</v>
      </c>
      <c r="G936">
        <v>17449600</v>
      </c>
      <c r="H936">
        <v>38.514751900816307</v>
      </c>
      <c r="I936">
        <v>28.341148443869351</v>
      </c>
    </row>
    <row r="937" spans="1:9" x14ac:dyDescent="0.35">
      <c r="A937" s="5">
        <v>41537.229166666664</v>
      </c>
      <c r="B937">
        <v>44.832855219999999</v>
      </c>
      <c r="C937">
        <v>44.832855219999999</v>
      </c>
      <c r="D937">
        <v>45.127143859999997</v>
      </c>
      <c r="E937">
        <v>43.659999849999998</v>
      </c>
      <c r="F937">
        <v>43.691429139999997</v>
      </c>
      <c r="G937">
        <v>30791600</v>
      </c>
      <c r="H937">
        <v>38.693556571020395</v>
      </c>
      <c r="I937">
        <v>28.498255408894483</v>
      </c>
    </row>
    <row r="938" spans="1:9" x14ac:dyDescent="0.35">
      <c r="A938" s="5">
        <v>41540.229166666664</v>
      </c>
      <c r="B938">
        <v>43.148571009999998</v>
      </c>
      <c r="C938">
        <v>43.148571009999998</v>
      </c>
      <c r="D938">
        <v>45.770000459999999</v>
      </c>
      <c r="E938">
        <v>42.788570399999998</v>
      </c>
      <c r="F938">
        <v>45.770000459999999</v>
      </c>
      <c r="G938">
        <v>32030600</v>
      </c>
      <c r="H938">
        <v>38.858483605918359</v>
      </c>
      <c r="I938">
        <v>28.663696893165842</v>
      </c>
    </row>
    <row r="939" spans="1:9" x14ac:dyDescent="0.35">
      <c r="A939" s="5">
        <v>41541.229166666664</v>
      </c>
      <c r="B939">
        <v>43.7842865</v>
      </c>
      <c r="C939">
        <v>43.7842865</v>
      </c>
      <c r="D939">
        <v>44.200000760000002</v>
      </c>
      <c r="E939">
        <v>42.907142640000004</v>
      </c>
      <c r="F939">
        <v>43.042858119999998</v>
      </c>
      <c r="G939">
        <v>18780300</v>
      </c>
      <c r="H939">
        <v>38.986938398163261</v>
      </c>
      <c r="I939">
        <v>28.818664584572872</v>
      </c>
    </row>
    <row r="940" spans="1:9" x14ac:dyDescent="0.35">
      <c r="A940" s="5">
        <v>41542.229166666664</v>
      </c>
      <c r="B940">
        <v>43.877143859999997</v>
      </c>
      <c r="C940">
        <v>43.877143859999997</v>
      </c>
      <c r="D940">
        <v>44.400001529999997</v>
      </c>
      <c r="E940">
        <v>43.437141420000003</v>
      </c>
      <c r="F940">
        <v>44.028572080000004</v>
      </c>
      <c r="G940">
        <v>14639100</v>
      </c>
      <c r="H940">
        <v>39.121078334897952</v>
      </c>
      <c r="I940">
        <v>28.976963225577897</v>
      </c>
    </row>
    <row r="941" spans="1:9" x14ac:dyDescent="0.35">
      <c r="A941" s="5">
        <v>41543.229166666664</v>
      </c>
      <c r="B941">
        <v>44.787143710000002</v>
      </c>
      <c r="C941">
        <v>44.787143710000002</v>
      </c>
      <c r="D941">
        <v>44.927143100000002</v>
      </c>
      <c r="E941">
        <v>43.928569789999997</v>
      </c>
      <c r="F941">
        <v>44.005714419999997</v>
      </c>
      <c r="G941">
        <v>12460700</v>
      </c>
      <c r="H941">
        <v>39.235422406326521</v>
      </c>
      <c r="I941">
        <v>29.13657557452262</v>
      </c>
    </row>
    <row r="942" spans="1:9" x14ac:dyDescent="0.35">
      <c r="A942" s="5">
        <v>41544.229166666664</v>
      </c>
      <c r="B942">
        <v>44.62857056</v>
      </c>
      <c r="C942">
        <v>44.62857056</v>
      </c>
      <c r="D942">
        <v>44.788570399999998</v>
      </c>
      <c r="E942">
        <v>44.242858890000001</v>
      </c>
      <c r="F942">
        <v>44.39428711</v>
      </c>
      <c r="G942">
        <v>8299200</v>
      </c>
      <c r="H942">
        <v>39.372740219591826</v>
      </c>
      <c r="I942">
        <v>29.299841909849256</v>
      </c>
    </row>
    <row r="943" spans="1:9" x14ac:dyDescent="0.35">
      <c r="A943" s="5">
        <v>41547.229166666664</v>
      </c>
      <c r="B943">
        <v>44.172855380000001</v>
      </c>
      <c r="C943">
        <v>44.172855380000001</v>
      </c>
      <c r="D943">
        <v>44.592857360000004</v>
      </c>
      <c r="E943">
        <v>43.599998470000003</v>
      </c>
      <c r="F943">
        <v>43.959999080000003</v>
      </c>
      <c r="G943">
        <v>12528600</v>
      </c>
      <c r="H943">
        <v>39.512157128367342</v>
      </c>
      <c r="I943">
        <v>29.458973276281416</v>
      </c>
    </row>
    <row r="944" spans="1:9" x14ac:dyDescent="0.35">
      <c r="A944" s="5">
        <v>41548.229166666664</v>
      </c>
      <c r="B944">
        <v>46.374286650000002</v>
      </c>
      <c r="C944">
        <v>46.374286650000002</v>
      </c>
      <c r="D944">
        <v>46.385715480000002</v>
      </c>
      <c r="E944">
        <v>44.857143399999998</v>
      </c>
      <c r="F944">
        <v>44.967144009999998</v>
      </c>
      <c r="G944">
        <v>29693300</v>
      </c>
      <c r="H944">
        <v>39.649912230408155</v>
      </c>
      <c r="I944">
        <v>29.614500903919609</v>
      </c>
    </row>
    <row r="945" spans="1:9" x14ac:dyDescent="0.35">
      <c r="A945" s="5">
        <v>41549.229166666664</v>
      </c>
      <c r="B945">
        <v>47.247142789999998</v>
      </c>
      <c r="C945">
        <v>47.247142789999998</v>
      </c>
      <c r="D945">
        <v>47.657142640000004</v>
      </c>
      <c r="E945">
        <v>45.945713040000001</v>
      </c>
      <c r="F945">
        <v>46.012855530000003</v>
      </c>
      <c r="G945">
        <v>30583700</v>
      </c>
      <c r="H945">
        <v>39.866705212857134</v>
      </c>
      <c r="I945">
        <v>29.78055977492463</v>
      </c>
    </row>
    <row r="946" spans="1:9" x14ac:dyDescent="0.35">
      <c r="A946" s="5">
        <v>41550.229166666664</v>
      </c>
      <c r="B946">
        <v>45.959999080000003</v>
      </c>
      <c r="C946">
        <v>45.959999080000003</v>
      </c>
      <c r="D946">
        <v>47.785713200000004</v>
      </c>
      <c r="E946">
        <v>45.43571472</v>
      </c>
      <c r="F946">
        <v>47.287143710000002</v>
      </c>
      <c r="G946">
        <v>24613400</v>
      </c>
      <c r="H946">
        <v>40.127434087755098</v>
      </c>
      <c r="I946">
        <v>29.949999833517595</v>
      </c>
    </row>
    <row r="947" spans="1:9" x14ac:dyDescent="0.35">
      <c r="A947" s="5">
        <v>41551.229166666664</v>
      </c>
      <c r="B947">
        <v>46.751430509999999</v>
      </c>
      <c r="C947">
        <v>46.751430509999999</v>
      </c>
      <c r="D947">
        <v>46.900001529999997</v>
      </c>
      <c r="E947">
        <v>45.505714419999997</v>
      </c>
      <c r="F947">
        <v>46.240001679999999</v>
      </c>
      <c r="G947">
        <v>16814000</v>
      </c>
      <c r="H947">
        <v>40.346034691632653</v>
      </c>
      <c r="I947">
        <v>30.112297029597997</v>
      </c>
    </row>
    <row r="948" spans="1:9" x14ac:dyDescent="0.35">
      <c r="A948" s="5">
        <v>41554.229166666664</v>
      </c>
      <c r="B948">
        <v>45.451427459999998</v>
      </c>
      <c r="C948">
        <v>45.451427459999998</v>
      </c>
      <c r="D948">
        <v>46.709999080000003</v>
      </c>
      <c r="E948">
        <v>45.450000760000002</v>
      </c>
      <c r="F948">
        <v>46.29142761</v>
      </c>
      <c r="G948">
        <v>14634900</v>
      </c>
      <c r="H948">
        <v>40.582040591428573</v>
      </c>
      <c r="I948">
        <v>30.279762944020106</v>
      </c>
    </row>
    <row r="949" spans="1:9" x14ac:dyDescent="0.35">
      <c r="A949" s="5">
        <v>41555.229166666664</v>
      </c>
      <c r="B949">
        <v>43.188571930000002</v>
      </c>
      <c r="C949">
        <v>43.188571930000002</v>
      </c>
      <c r="D949">
        <v>45.931430820000003</v>
      </c>
      <c r="E949">
        <v>42.79571533</v>
      </c>
      <c r="F949">
        <v>45.612857820000002</v>
      </c>
      <c r="G949">
        <v>28678300</v>
      </c>
      <c r="H949">
        <v>40.795451650204086</v>
      </c>
      <c r="I949">
        <v>30.441040753366838</v>
      </c>
    </row>
    <row r="950" spans="1:9" x14ac:dyDescent="0.35">
      <c r="A950" s="5">
        <v>41556.229166666664</v>
      </c>
      <c r="B950">
        <v>41.20428467</v>
      </c>
      <c r="C950">
        <v>41.20428467</v>
      </c>
      <c r="D950">
        <v>42.939998629999998</v>
      </c>
      <c r="E950">
        <v>40.400001529999997</v>
      </c>
      <c r="F950">
        <v>42.88999939</v>
      </c>
      <c r="G950">
        <v>41948900</v>
      </c>
      <c r="H950">
        <v>40.966180528367353</v>
      </c>
      <c r="I950">
        <v>30.592498046331663</v>
      </c>
    </row>
    <row r="951" spans="1:9" x14ac:dyDescent="0.35">
      <c r="A951" s="5">
        <v>41557.229166666664</v>
      </c>
      <c r="B951">
        <v>43.427143100000002</v>
      </c>
      <c r="C951">
        <v>43.427143100000002</v>
      </c>
      <c r="D951">
        <v>43.918571470000003</v>
      </c>
      <c r="E951">
        <v>42.342857360000004</v>
      </c>
      <c r="F951">
        <v>43</v>
      </c>
      <c r="G951">
        <v>30695000</v>
      </c>
      <c r="H951">
        <v>41.094314652448986</v>
      </c>
      <c r="I951">
        <v>30.734780882160806</v>
      </c>
    </row>
    <row r="952" spans="1:9" x14ac:dyDescent="0.35">
      <c r="A952" s="5">
        <v>41558.229166666664</v>
      </c>
      <c r="B952">
        <v>42.978572849999999</v>
      </c>
      <c r="C952">
        <v>42.978572849999999</v>
      </c>
      <c r="D952">
        <v>43.944286349999999</v>
      </c>
      <c r="E952">
        <v>42.875713349999998</v>
      </c>
      <c r="F952">
        <v>43.472858430000002</v>
      </c>
      <c r="G952">
        <v>19200300</v>
      </c>
      <c r="H952">
        <v>41.254285539387759</v>
      </c>
      <c r="I952">
        <v>30.887932355979896</v>
      </c>
    </row>
    <row r="953" spans="1:9" x14ac:dyDescent="0.35">
      <c r="A953" s="5">
        <v>41561.229166666664</v>
      </c>
      <c r="B953">
        <v>46.33714294</v>
      </c>
      <c r="C953">
        <v>46.33714294</v>
      </c>
      <c r="D953">
        <v>46.467144009999998</v>
      </c>
      <c r="E953">
        <v>43.714286800000004</v>
      </c>
      <c r="F953">
        <v>44.372856140000003</v>
      </c>
      <c r="G953">
        <v>45659600</v>
      </c>
      <c r="H953">
        <v>41.413673322653068</v>
      </c>
      <c r="I953">
        <v>31.03893739165829</v>
      </c>
    </row>
    <row r="954" spans="1:9" x14ac:dyDescent="0.35">
      <c r="A954" s="5">
        <v>41562.229166666664</v>
      </c>
      <c r="B954">
        <v>45.955715179999999</v>
      </c>
      <c r="C954">
        <v>45.955715179999999</v>
      </c>
      <c r="D954">
        <v>46.76142883</v>
      </c>
      <c r="E954">
        <v>45.619998930000001</v>
      </c>
      <c r="F954">
        <v>46.442855829999999</v>
      </c>
      <c r="G954">
        <v>26848500</v>
      </c>
      <c r="H954">
        <v>41.619271024897962</v>
      </c>
      <c r="I954">
        <v>31.207659573115578</v>
      </c>
    </row>
    <row r="955" spans="1:9" x14ac:dyDescent="0.35">
      <c r="A955" s="5">
        <v>41563.229166666664</v>
      </c>
      <c r="B955">
        <v>46.125713349999998</v>
      </c>
      <c r="C955">
        <v>46.125713349999998</v>
      </c>
      <c r="D955">
        <v>46.5</v>
      </c>
      <c r="E955">
        <v>45.4657135</v>
      </c>
      <c r="F955">
        <v>45.729999540000001</v>
      </c>
      <c r="G955">
        <v>18843300</v>
      </c>
      <c r="H955">
        <v>41.811078596530621</v>
      </c>
      <c r="I955">
        <v>31.372124758492465</v>
      </c>
    </row>
    <row r="956" spans="1:9" x14ac:dyDescent="0.35">
      <c r="A956" s="5">
        <v>41564.229166666664</v>
      </c>
      <c r="B956">
        <v>47.157142640000004</v>
      </c>
      <c r="C956">
        <v>47.157142640000004</v>
      </c>
      <c r="D956">
        <v>47.172855380000001</v>
      </c>
      <c r="E956">
        <v>45.665714260000001</v>
      </c>
      <c r="F956">
        <v>46.02999878</v>
      </c>
      <c r="G956">
        <v>19272400</v>
      </c>
      <c r="H956">
        <v>42.025859910000001</v>
      </c>
      <c r="I956">
        <v>31.537860573517591</v>
      </c>
    </row>
    <row r="957" spans="1:9" x14ac:dyDescent="0.35">
      <c r="A957" s="5">
        <v>41565.229166666664</v>
      </c>
      <c r="B957">
        <v>47.642856600000002</v>
      </c>
      <c r="C957">
        <v>47.642856600000002</v>
      </c>
      <c r="D957">
        <v>48.068569179999997</v>
      </c>
      <c r="E957">
        <v>46.799999239999998</v>
      </c>
      <c r="F957">
        <v>47.714286800000004</v>
      </c>
      <c r="G957">
        <v>25454800</v>
      </c>
      <c r="H957">
        <v>42.258221450612254</v>
      </c>
      <c r="I957">
        <v>31.70549158864322</v>
      </c>
    </row>
    <row r="958" spans="1:9" x14ac:dyDescent="0.35">
      <c r="A958" s="5">
        <v>41568.229166666664</v>
      </c>
      <c r="B958">
        <v>50.712856289999998</v>
      </c>
      <c r="C958">
        <v>50.712856289999998</v>
      </c>
      <c r="D958">
        <v>50.774284360000003</v>
      </c>
      <c r="E958">
        <v>48.585712430000001</v>
      </c>
      <c r="F958">
        <v>48.98857117</v>
      </c>
      <c r="G958">
        <v>65090200</v>
      </c>
      <c r="H958">
        <v>42.4936441689796</v>
      </c>
      <c r="I958">
        <v>31.876001276884427</v>
      </c>
    </row>
    <row r="959" spans="1:9" x14ac:dyDescent="0.35">
      <c r="A959" s="5">
        <v>41569.229166666664</v>
      </c>
      <c r="B959">
        <v>46.074287409999997</v>
      </c>
      <c r="C959">
        <v>46.074287409999997</v>
      </c>
      <c r="D959">
        <v>55.594287870000002</v>
      </c>
      <c r="E959">
        <v>45.928569789999997</v>
      </c>
      <c r="F959">
        <v>55.405712129999998</v>
      </c>
      <c r="G959">
        <v>181099800</v>
      </c>
      <c r="H959">
        <v>42.780495467959199</v>
      </c>
      <c r="I959">
        <v>32.059626541256286</v>
      </c>
    </row>
    <row r="960" spans="1:9" x14ac:dyDescent="0.35">
      <c r="A960" s="5">
        <v>41570.229166666664</v>
      </c>
      <c r="B960">
        <v>47.177143100000002</v>
      </c>
      <c r="C960">
        <v>47.177143100000002</v>
      </c>
      <c r="D960">
        <v>47.884284970000003</v>
      </c>
      <c r="E960">
        <v>45.285713200000004</v>
      </c>
      <c r="F960">
        <v>45.331428529999997</v>
      </c>
      <c r="G960">
        <v>58376500</v>
      </c>
      <c r="H960">
        <v>42.965131097346955</v>
      </c>
      <c r="I960">
        <v>32.221406879447237</v>
      </c>
    </row>
    <row r="961" spans="1:9" x14ac:dyDescent="0.35">
      <c r="A961" s="5">
        <v>41571.229166666664</v>
      </c>
      <c r="B961">
        <v>47.317142490000002</v>
      </c>
      <c r="C961">
        <v>47.317142490000002</v>
      </c>
      <c r="D961">
        <v>48.12142944</v>
      </c>
      <c r="E961">
        <v>46.237144469999997</v>
      </c>
      <c r="F961">
        <v>47.34857178</v>
      </c>
      <c r="G961">
        <v>33559400</v>
      </c>
      <c r="H961">
        <v>43.164635482653075</v>
      </c>
      <c r="I961">
        <v>32.389626546432154</v>
      </c>
    </row>
    <row r="962" spans="1:9" x14ac:dyDescent="0.35">
      <c r="A962" s="5">
        <v>41572.229166666664</v>
      </c>
      <c r="B962">
        <v>46.861427310000003</v>
      </c>
      <c r="C962">
        <v>46.861427310000003</v>
      </c>
      <c r="D962">
        <v>48.171428679999998</v>
      </c>
      <c r="E962">
        <v>46.558570860000003</v>
      </c>
      <c r="F962">
        <v>47.285713200000004</v>
      </c>
      <c r="G962">
        <v>24062500</v>
      </c>
      <c r="H962">
        <v>43.391486809795936</v>
      </c>
      <c r="I962">
        <v>32.557049373015069</v>
      </c>
    </row>
    <row r="963" spans="1:9" x14ac:dyDescent="0.35">
      <c r="A963" s="5">
        <v>41575.229166666664</v>
      </c>
      <c r="B963">
        <v>44.857143399999998</v>
      </c>
      <c r="C963">
        <v>44.857143399999998</v>
      </c>
      <c r="D963">
        <v>47.27999878</v>
      </c>
      <c r="E963">
        <v>44.544284820000001</v>
      </c>
      <c r="F963">
        <v>46.430000309999997</v>
      </c>
      <c r="G963">
        <v>34260800</v>
      </c>
      <c r="H963">
        <v>43.59311940693879</v>
      </c>
      <c r="I963">
        <v>32.719820363165823</v>
      </c>
    </row>
    <row r="964" spans="1:9" x14ac:dyDescent="0.35">
      <c r="A964" s="5">
        <v>41576.229166666664</v>
      </c>
      <c r="B964">
        <v>46.757141109999999</v>
      </c>
      <c r="C964">
        <v>46.757141109999999</v>
      </c>
      <c r="D964">
        <v>46.767143249999997</v>
      </c>
      <c r="E964">
        <v>44.171428679999998</v>
      </c>
      <c r="F964">
        <v>45.509998320000001</v>
      </c>
      <c r="G964">
        <v>30936500</v>
      </c>
      <c r="H964">
        <v>43.751195245510218</v>
      </c>
      <c r="I964">
        <v>32.870968967537685</v>
      </c>
    </row>
    <row r="965" spans="1:9" x14ac:dyDescent="0.35">
      <c r="A965" s="5">
        <v>41577.229166666664</v>
      </c>
      <c r="B965">
        <v>45.448570250000003</v>
      </c>
      <c r="C965">
        <v>45.448570250000003</v>
      </c>
      <c r="D965">
        <v>46.990001679999999</v>
      </c>
      <c r="E965">
        <v>45.088569640000003</v>
      </c>
      <c r="F965">
        <v>46.959999080000003</v>
      </c>
      <c r="G965">
        <v>21640500</v>
      </c>
      <c r="H965">
        <v>43.908658786326541</v>
      </c>
      <c r="I965">
        <v>33.032928759447231</v>
      </c>
    </row>
    <row r="966" spans="1:9" x14ac:dyDescent="0.35">
      <c r="A966" s="5">
        <v>41578.229166666664</v>
      </c>
      <c r="B966">
        <v>46.068569179999997</v>
      </c>
      <c r="C966">
        <v>46.068569179999997</v>
      </c>
      <c r="D966">
        <v>46.664287569999999</v>
      </c>
      <c r="E966">
        <v>45.099998470000003</v>
      </c>
      <c r="F966">
        <v>45.444286349999999</v>
      </c>
      <c r="G966">
        <v>18489800</v>
      </c>
      <c r="H966">
        <v>44.047929880204087</v>
      </c>
      <c r="I966">
        <v>33.191335074572855</v>
      </c>
    </row>
    <row r="967" spans="1:9" x14ac:dyDescent="0.35">
      <c r="A967" s="5">
        <v>41579.229166666664</v>
      </c>
      <c r="B967">
        <v>47.038570399999998</v>
      </c>
      <c r="C967">
        <v>47.038570399999998</v>
      </c>
      <c r="D967">
        <v>47.642856600000002</v>
      </c>
      <c r="E967">
        <v>46.557144170000001</v>
      </c>
      <c r="F967">
        <v>46.975715639999997</v>
      </c>
      <c r="G967">
        <v>22020600</v>
      </c>
      <c r="H967">
        <v>44.201661634897967</v>
      </c>
      <c r="I967">
        <v>33.352699026080387</v>
      </c>
    </row>
    <row r="968" spans="1:9" x14ac:dyDescent="0.35">
      <c r="A968" s="5">
        <v>41582.229166666664</v>
      </c>
      <c r="B968">
        <v>48.228572849999999</v>
      </c>
      <c r="C968">
        <v>48.228572849999999</v>
      </c>
      <c r="D968">
        <v>48.255714419999997</v>
      </c>
      <c r="E968">
        <v>46.450000760000002</v>
      </c>
      <c r="F968">
        <v>47.278572080000004</v>
      </c>
      <c r="G968">
        <v>21919100</v>
      </c>
      <c r="H968">
        <v>44.35008730142858</v>
      </c>
      <c r="I968">
        <v>33.517882078994965</v>
      </c>
    </row>
    <row r="969" spans="1:9" x14ac:dyDescent="0.35">
      <c r="A969" s="5">
        <v>41583.229166666664</v>
      </c>
      <c r="B969">
        <v>48.785713200000004</v>
      </c>
      <c r="C969">
        <v>48.785713200000004</v>
      </c>
      <c r="D969">
        <v>48.914287569999999</v>
      </c>
      <c r="E969">
        <v>47.578571320000002</v>
      </c>
      <c r="F969">
        <v>47.934284210000001</v>
      </c>
      <c r="G969">
        <v>17289300</v>
      </c>
      <c r="H969">
        <v>44.510087304693883</v>
      </c>
      <c r="I969">
        <v>33.690021352211048</v>
      </c>
    </row>
    <row r="970" spans="1:9" x14ac:dyDescent="0.35">
      <c r="A970" s="5">
        <v>41584.229166666664</v>
      </c>
      <c r="B970">
        <v>47.94714355</v>
      </c>
      <c r="C970">
        <v>47.94714355</v>
      </c>
      <c r="D970">
        <v>49.195713040000001</v>
      </c>
      <c r="E970">
        <v>47.54142761</v>
      </c>
      <c r="F970">
        <v>48.498569490000001</v>
      </c>
      <c r="G970">
        <v>20733300</v>
      </c>
      <c r="H970">
        <v>44.70093279428572</v>
      </c>
      <c r="I970">
        <v>33.861047907989942</v>
      </c>
    </row>
    <row r="971" spans="1:9" x14ac:dyDescent="0.35">
      <c r="A971" s="5">
        <v>41585.229166666664</v>
      </c>
      <c r="B971">
        <v>46.694286349999999</v>
      </c>
      <c r="C971">
        <v>46.694286349999999</v>
      </c>
      <c r="D971">
        <v>48.524284360000003</v>
      </c>
      <c r="E971">
        <v>46.451427459999998</v>
      </c>
      <c r="F971">
        <v>48.428569789999997</v>
      </c>
      <c r="G971">
        <v>20007400</v>
      </c>
      <c r="H971">
        <v>44.853323488367344</v>
      </c>
      <c r="I971">
        <v>33.996561194472356</v>
      </c>
    </row>
    <row r="972" spans="1:9" x14ac:dyDescent="0.35">
      <c r="A972" s="5">
        <v>41586.229166666664</v>
      </c>
      <c r="B972">
        <v>47.842857360000004</v>
      </c>
      <c r="C972">
        <v>47.842857360000004</v>
      </c>
      <c r="D972">
        <v>47.942855829999999</v>
      </c>
      <c r="E972">
        <v>46.502857210000002</v>
      </c>
      <c r="F972">
        <v>46.702857969999997</v>
      </c>
      <c r="G972">
        <v>19448800</v>
      </c>
      <c r="H972">
        <v>44.967055262040816</v>
      </c>
      <c r="I972">
        <v>34.109482952412051</v>
      </c>
    </row>
    <row r="973" spans="1:9" x14ac:dyDescent="0.35">
      <c r="A973" s="5">
        <v>41589.229166666664</v>
      </c>
      <c r="B973">
        <v>48.27285767</v>
      </c>
      <c r="C973">
        <v>48.27285767</v>
      </c>
      <c r="D973">
        <v>48.5</v>
      </c>
      <c r="E973">
        <v>46.945713040000001</v>
      </c>
      <c r="F973">
        <v>47.535713200000004</v>
      </c>
      <c r="G973">
        <v>16815400</v>
      </c>
      <c r="H973">
        <v>45.115714170204079</v>
      </c>
      <c r="I973">
        <v>34.23352459120602</v>
      </c>
    </row>
    <row r="974" spans="1:9" x14ac:dyDescent="0.35">
      <c r="A974" s="5">
        <v>41590.229166666664</v>
      </c>
      <c r="B974">
        <v>47.675712590000003</v>
      </c>
      <c r="C974">
        <v>47.675712590000003</v>
      </c>
      <c r="D974">
        <v>48.5</v>
      </c>
      <c r="E974">
        <v>47.335712430000001</v>
      </c>
      <c r="F974">
        <v>48.025714870000002</v>
      </c>
      <c r="G974">
        <v>12231800</v>
      </c>
      <c r="H974">
        <v>45.258308955306127</v>
      </c>
      <c r="I974">
        <v>34.354694731005019</v>
      </c>
    </row>
    <row r="975" spans="1:9" x14ac:dyDescent="0.35">
      <c r="A975" s="5">
        <v>41591.229166666664</v>
      </c>
      <c r="B975">
        <v>47.897144320000002</v>
      </c>
      <c r="C975">
        <v>47.897144320000002</v>
      </c>
      <c r="D975">
        <v>47.922855380000001</v>
      </c>
      <c r="E975">
        <v>47.014286040000002</v>
      </c>
      <c r="F975">
        <v>47.602855679999998</v>
      </c>
      <c r="G975">
        <v>11967900</v>
      </c>
      <c r="H975">
        <v>45.378717072040814</v>
      </c>
      <c r="I975">
        <v>34.473883518994967</v>
      </c>
    </row>
    <row r="976" spans="1:9" x14ac:dyDescent="0.35">
      <c r="A976" s="5">
        <v>41592.229166666664</v>
      </c>
      <c r="B976">
        <v>48.938571930000002</v>
      </c>
      <c r="C976">
        <v>48.938571930000002</v>
      </c>
      <c r="D976">
        <v>49.142856600000002</v>
      </c>
      <c r="E976">
        <v>47.874286650000002</v>
      </c>
      <c r="F976">
        <v>47.97000122</v>
      </c>
      <c r="G976">
        <v>20104700</v>
      </c>
      <c r="H976">
        <v>45.495830847142855</v>
      </c>
      <c r="I976">
        <v>34.595951004020101</v>
      </c>
    </row>
    <row r="977" spans="1:9" x14ac:dyDescent="0.35">
      <c r="A977" s="5">
        <v>41593.229166666664</v>
      </c>
      <c r="B977">
        <v>49.9657135</v>
      </c>
      <c r="C977">
        <v>49.9657135</v>
      </c>
      <c r="D977">
        <v>49.984287260000002</v>
      </c>
      <c r="E977">
        <v>49.01142883</v>
      </c>
      <c r="F977">
        <v>49.228572849999999</v>
      </c>
      <c r="G977">
        <v>20152300</v>
      </c>
      <c r="H977">
        <v>45.644606376122439</v>
      </c>
      <c r="I977">
        <v>34.723567665879393</v>
      </c>
    </row>
    <row r="978" spans="1:9" x14ac:dyDescent="0.35">
      <c r="A978" s="5">
        <v>41596.229166666664</v>
      </c>
      <c r="B978">
        <v>48.824287409999997</v>
      </c>
      <c r="C978">
        <v>48.824287409999997</v>
      </c>
      <c r="D978">
        <v>50.069999690000003</v>
      </c>
      <c r="E978">
        <v>48.5</v>
      </c>
      <c r="F978">
        <v>50</v>
      </c>
      <c r="G978">
        <v>20247500</v>
      </c>
      <c r="H978">
        <v>45.80673466897958</v>
      </c>
      <c r="I978">
        <v>34.849210164422104</v>
      </c>
    </row>
    <row r="979" spans="1:9" x14ac:dyDescent="0.35">
      <c r="A979" s="5">
        <v>41597.229166666664</v>
      </c>
      <c r="B979">
        <v>48.184284210000001</v>
      </c>
      <c r="C979">
        <v>48.184284210000001</v>
      </c>
      <c r="D979">
        <v>49.54571533</v>
      </c>
      <c r="E979">
        <v>47.748569490000001</v>
      </c>
      <c r="F979">
        <v>48.681430820000003</v>
      </c>
      <c r="G979">
        <v>17057600</v>
      </c>
      <c r="H979">
        <v>45.89043730122448</v>
      </c>
      <c r="I979">
        <v>34.96936810587939</v>
      </c>
    </row>
    <row r="980" spans="1:9" x14ac:dyDescent="0.35">
      <c r="A980" s="5">
        <v>41598.229166666664</v>
      </c>
      <c r="B980">
        <v>48.502857210000002</v>
      </c>
      <c r="C980">
        <v>48.502857210000002</v>
      </c>
      <c r="D980">
        <v>49.478572849999999</v>
      </c>
      <c r="E980">
        <v>48.235713959999998</v>
      </c>
      <c r="F980">
        <v>49.049999239999998</v>
      </c>
      <c r="G980">
        <v>19481700</v>
      </c>
      <c r="H980">
        <v>45.974956201020412</v>
      </c>
      <c r="I980">
        <v>35.079116840804012</v>
      </c>
    </row>
    <row r="981" spans="1:9" x14ac:dyDescent="0.35">
      <c r="A981" s="5">
        <v>41599.229166666664</v>
      </c>
      <c r="B981">
        <v>49.785713200000004</v>
      </c>
      <c r="C981">
        <v>49.785713200000004</v>
      </c>
      <c r="D981">
        <v>49.811428069999998</v>
      </c>
      <c r="E981">
        <v>48.810001370000002</v>
      </c>
      <c r="F981">
        <v>48.891429899999999</v>
      </c>
      <c r="G981">
        <v>15989400</v>
      </c>
      <c r="H981">
        <v>46.086064085714291</v>
      </c>
      <c r="I981">
        <v>35.19222524095477</v>
      </c>
    </row>
    <row r="982" spans="1:9" x14ac:dyDescent="0.35">
      <c r="A982" s="5">
        <v>41600.229166666664</v>
      </c>
      <c r="B982">
        <v>49.692855829999999</v>
      </c>
      <c r="C982">
        <v>49.692855829999999</v>
      </c>
      <c r="D982">
        <v>50.085712430000001</v>
      </c>
      <c r="E982">
        <v>49.142856600000002</v>
      </c>
      <c r="F982">
        <v>49.832855219999999</v>
      </c>
      <c r="G982">
        <v>14202300</v>
      </c>
      <c r="H982">
        <v>46.210991139387751</v>
      </c>
      <c r="I982">
        <v>35.312490847035171</v>
      </c>
    </row>
    <row r="983" spans="1:9" x14ac:dyDescent="0.35">
      <c r="A983" s="5">
        <v>41603.229166666664</v>
      </c>
      <c r="B983">
        <v>50.0342865</v>
      </c>
      <c r="C983">
        <v>50.0342865</v>
      </c>
      <c r="D983">
        <v>50.418571470000003</v>
      </c>
      <c r="E983">
        <v>49.287143710000002</v>
      </c>
      <c r="F983">
        <v>49.557144170000001</v>
      </c>
      <c r="G983">
        <v>13984600</v>
      </c>
      <c r="H983">
        <v>46.344198110204076</v>
      </c>
      <c r="I983">
        <v>35.434500891105522</v>
      </c>
    </row>
    <row r="984" spans="1:9" x14ac:dyDescent="0.35">
      <c r="A984" s="5">
        <v>41604.229166666664</v>
      </c>
      <c r="B984">
        <v>50.742858890000001</v>
      </c>
      <c r="C984">
        <v>50.742858890000001</v>
      </c>
      <c r="D984">
        <v>50.922855380000001</v>
      </c>
      <c r="E984">
        <v>49.652858729999998</v>
      </c>
      <c r="F984">
        <v>50.071430210000003</v>
      </c>
      <c r="G984">
        <v>14683200</v>
      </c>
      <c r="H984">
        <v>46.491982362857136</v>
      </c>
      <c r="I984">
        <v>35.558183593718596</v>
      </c>
    </row>
    <row r="985" spans="1:9" x14ac:dyDescent="0.35">
      <c r="A985" s="5">
        <v>41605.229166666664</v>
      </c>
      <c r="B985">
        <v>51.7842865</v>
      </c>
      <c r="C985">
        <v>51.7842865</v>
      </c>
      <c r="D985">
        <v>51.978572849999999</v>
      </c>
      <c r="E985">
        <v>50.505714419999997</v>
      </c>
      <c r="F985">
        <v>51.015712739999998</v>
      </c>
      <c r="G985">
        <v>16832900</v>
      </c>
      <c r="H985">
        <v>46.632740410204079</v>
      </c>
      <c r="I985">
        <v>35.679454238341705</v>
      </c>
    </row>
    <row r="986" spans="1:9" x14ac:dyDescent="0.35">
      <c r="A986" s="5">
        <v>41607.229166666664</v>
      </c>
      <c r="B986">
        <v>52.257141109999999</v>
      </c>
      <c r="C986">
        <v>52.257141109999999</v>
      </c>
      <c r="D986">
        <v>52.542858119999998</v>
      </c>
      <c r="E986">
        <v>51.858570100000001</v>
      </c>
      <c r="F986">
        <v>52.007141109999999</v>
      </c>
      <c r="G986">
        <v>8388100</v>
      </c>
      <c r="H986">
        <v>46.798892040816312</v>
      </c>
      <c r="I986">
        <v>35.805146989296482</v>
      </c>
    </row>
    <row r="987" spans="1:9" x14ac:dyDescent="0.35">
      <c r="A987" s="5">
        <v>41610.229166666664</v>
      </c>
      <c r="B987">
        <v>51.98857117</v>
      </c>
      <c r="C987">
        <v>51.98857117</v>
      </c>
      <c r="D987">
        <v>52.565715789999999</v>
      </c>
      <c r="E987">
        <v>51.372856140000003</v>
      </c>
      <c r="F987">
        <v>52.125713349999998</v>
      </c>
      <c r="G987">
        <v>11675300</v>
      </c>
      <c r="H987">
        <v>46.950408079387735</v>
      </c>
      <c r="I987">
        <v>35.931701181306529</v>
      </c>
    </row>
    <row r="988" spans="1:9" x14ac:dyDescent="0.35">
      <c r="A988" s="5">
        <v>41611.229166666664</v>
      </c>
      <c r="B988">
        <v>51.84857178</v>
      </c>
      <c r="C988">
        <v>51.84857178</v>
      </c>
      <c r="D988">
        <v>51.939998629999998</v>
      </c>
      <c r="E988">
        <v>50.928569789999997</v>
      </c>
      <c r="F988">
        <v>51.698570250000003</v>
      </c>
      <c r="G988">
        <v>13400800</v>
      </c>
      <c r="H988">
        <v>47.130816245918354</v>
      </c>
      <c r="I988">
        <v>36.051923723467333</v>
      </c>
    </row>
    <row r="989" spans="1:9" x14ac:dyDescent="0.35">
      <c r="A989" s="5">
        <v>41612.229166666664</v>
      </c>
      <c r="B989">
        <v>50.895713809999997</v>
      </c>
      <c r="C989">
        <v>50.895713809999997</v>
      </c>
      <c r="D989">
        <v>52.664287569999999</v>
      </c>
      <c r="E989">
        <v>50.892856600000002</v>
      </c>
      <c r="F989">
        <v>51.512855530000003</v>
      </c>
      <c r="G989">
        <v>19395600</v>
      </c>
      <c r="H989">
        <v>47.2953934965306</v>
      </c>
      <c r="I989">
        <v>36.178140525628137</v>
      </c>
    </row>
    <row r="990" spans="1:9" x14ac:dyDescent="0.35">
      <c r="A990" s="5">
        <v>41613.229166666664</v>
      </c>
      <c r="B990">
        <v>51.15142822</v>
      </c>
      <c r="C990">
        <v>51.15142822</v>
      </c>
      <c r="D990">
        <v>51.590000150000002</v>
      </c>
      <c r="E990">
        <v>50.484287260000002</v>
      </c>
      <c r="F990">
        <v>51.114284519999998</v>
      </c>
      <c r="G990">
        <v>13793500</v>
      </c>
      <c r="H990">
        <v>47.438629617959172</v>
      </c>
      <c r="I990">
        <v>36.29954756005025</v>
      </c>
    </row>
    <row r="991" spans="1:9" x14ac:dyDescent="0.35">
      <c r="A991" s="5">
        <v>41614.229166666664</v>
      </c>
      <c r="B991">
        <v>50.634284970000003</v>
      </c>
      <c r="C991">
        <v>50.634284970000003</v>
      </c>
      <c r="D991">
        <v>51.618572239999999</v>
      </c>
      <c r="E991">
        <v>50.285713200000004</v>
      </c>
      <c r="F991">
        <v>51.577144619999999</v>
      </c>
      <c r="G991">
        <v>12075700</v>
      </c>
      <c r="H991">
        <v>47.568512975306113</v>
      </c>
      <c r="I991">
        <v>36.427472896080403</v>
      </c>
    </row>
    <row r="992" spans="1:9" x14ac:dyDescent="0.35">
      <c r="A992" s="5">
        <v>41617.229166666664</v>
      </c>
      <c r="B992">
        <v>50.810001370000002</v>
      </c>
      <c r="C992">
        <v>50.810001370000002</v>
      </c>
      <c r="D992">
        <v>51.409999849999998</v>
      </c>
      <c r="E992">
        <v>50.515712739999998</v>
      </c>
      <c r="F992">
        <v>50.73857117</v>
      </c>
      <c r="G992">
        <v>11718700</v>
      </c>
      <c r="H992">
        <v>47.691078575510197</v>
      </c>
      <c r="I992">
        <v>36.553187174170851</v>
      </c>
    </row>
    <row r="993" spans="1:9" x14ac:dyDescent="0.35">
      <c r="A993" s="5">
        <v>41618.229166666664</v>
      </c>
      <c r="B993">
        <v>51.87142944</v>
      </c>
      <c r="C993">
        <v>51.87142944</v>
      </c>
      <c r="D993">
        <v>52.062858579999997</v>
      </c>
      <c r="E993">
        <v>50.474285129999998</v>
      </c>
      <c r="F993">
        <v>50.714286800000004</v>
      </c>
      <c r="G993">
        <v>14089600</v>
      </c>
      <c r="H993">
        <v>47.826530534489791</v>
      </c>
      <c r="I993">
        <v>36.676360192964822</v>
      </c>
    </row>
    <row r="994" spans="1:9" x14ac:dyDescent="0.35">
      <c r="A994" s="5">
        <v>41619.229166666664</v>
      </c>
      <c r="B994">
        <v>51.997142789999998</v>
      </c>
      <c r="C994">
        <v>51.997142789999998</v>
      </c>
      <c r="D994">
        <v>53.02285767</v>
      </c>
      <c r="E994">
        <v>51.745712279999999</v>
      </c>
      <c r="F994">
        <v>52.05285645</v>
      </c>
      <c r="G994">
        <v>20066900</v>
      </c>
      <c r="H994">
        <v>47.938717122040821</v>
      </c>
      <c r="I994">
        <v>36.804701906080396</v>
      </c>
    </row>
    <row r="995" spans="1:9" x14ac:dyDescent="0.35">
      <c r="A995" s="5">
        <v>41620.229166666664</v>
      </c>
      <c r="B995">
        <v>53.332855219999999</v>
      </c>
      <c r="C995">
        <v>53.332855219999999</v>
      </c>
      <c r="D995">
        <v>53.548572540000002</v>
      </c>
      <c r="E995">
        <v>51.93571472</v>
      </c>
      <c r="F995">
        <v>51.952857969999997</v>
      </c>
      <c r="G995">
        <v>21318500</v>
      </c>
      <c r="H995">
        <v>48.035655897551024</v>
      </c>
      <c r="I995">
        <v>36.930976139547731</v>
      </c>
    </row>
    <row r="996" spans="1:9" x14ac:dyDescent="0.35">
      <c r="A996" s="5">
        <v>41621.229166666664</v>
      </c>
      <c r="B996">
        <v>52.709999080000003</v>
      </c>
      <c r="C996">
        <v>52.709999080000003</v>
      </c>
      <c r="D996">
        <v>53.857143399999998</v>
      </c>
      <c r="E996">
        <v>52.687141420000003</v>
      </c>
      <c r="F996">
        <v>53.735713959999998</v>
      </c>
      <c r="G996">
        <v>17854900</v>
      </c>
      <c r="H996">
        <v>48.186122349387759</v>
      </c>
      <c r="I996">
        <v>37.063036434874363</v>
      </c>
    </row>
    <row r="997" spans="1:9" x14ac:dyDescent="0.35">
      <c r="A997" s="5">
        <v>41624.229166666664</v>
      </c>
      <c r="B997">
        <v>52.33000183</v>
      </c>
      <c r="C997">
        <v>52.33000183</v>
      </c>
      <c r="D997">
        <v>53</v>
      </c>
      <c r="E997">
        <v>52.035713200000004</v>
      </c>
      <c r="F997">
        <v>52.854286190000003</v>
      </c>
      <c r="G997">
        <v>13911100</v>
      </c>
      <c r="H997">
        <v>48.307725789591849</v>
      </c>
      <c r="I997">
        <v>37.197824660502505</v>
      </c>
    </row>
    <row r="998" spans="1:9" x14ac:dyDescent="0.35">
      <c r="A998" s="5">
        <v>41625.229166666664</v>
      </c>
      <c r="B998">
        <v>53.55285645</v>
      </c>
      <c r="C998">
        <v>53.55285645</v>
      </c>
      <c r="D998">
        <v>53.957141880000002</v>
      </c>
      <c r="E998">
        <v>52.324287409999997</v>
      </c>
      <c r="F998">
        <v>52.392856600000002</v>
      </c>
      <c r="G998">
        <v>18448500</v>
      </c>
      <c r="H998">
        <v>48.448104858367358</v>
      </c>
      <c r="I998">
        <v>37.330330048592955</v>
      </c>
    </row>
    <row r="999" spans="1:9" x14ac:dyDescent="0.35">
      <c r="A999" s="5">
        <v>41626.229166666664</v>
      </c>
      <c r="B999">
        <v>53.748569490000001</v>
      </c>
      <c r="C999">
        <v>53.748569490000001</v>
      </c>
      <c r="D999">
        <v>53.857143399999998</v>
      </c>
      <c r="E999">
        <v>52.358570100000001</v>
      </c>
      <c r="F999">
        <v>53.40856934</v>
      </c>
      <c r="G999">
        <v>19881400</v>
      </c>
      <c r="H999">
        <v>48.659620868979609</v>
      </c>
      <c r="I999">
        <v>37.468111805226123</v>
      </c>
    </row>
    <row r="1000" spans="1:9" x14ac:dyDescent="0.35">
      <c r="A1000" s="5">
        <v>41627.229166666664</v>
      </c>
      <c r="B1000">
        <v>53.819999690000003</v>
      </c>
      <c r="C1000">
        <v>53.819999690000003</v>
      </c>
      <c r="D1000">
        <v>54.265712739999998</v>
      </c>
      <c r="E1000">
        <v>53.335712430000001</v>
      </c>
      <c r="F1000">
        <v>53.457141880000002</v>
      </c>
      <c r="G1000">
        <v>13849500</v>
      </c>
      <c r="H1000">
        <v>48.915626681632666</v>
      </c>
      <c r="I1000">
        <v>37.607867715577882</v>
      </c>
    </row>
    <row r="1001" spans="1:9" x14ac:dyDescent="0.35">
      <c r="A1001" s="5">
        <v>41628.229166666664</v>
      </c>
      <c r="B1001">
        <v>53.667144780000001</v>
      </c>
      <c r="C1001">
        <v>53.667144780000001</v>
      </c>
      <c r="D1001">
        <v>54.241428380000002</v>
      </c>
      <c r="E1001">
        <v>53.47714233</v>
      </c>
      <c r="F1001">
        <v>53.785713200000004</v>
      </c>
      <c r="G1001">
        <v>18817400</v>
      </c>
      <c r="H1001">
        <v>49.127725795714298</v>
      </c>
      <c r="I1001">
        <v>37.745728449798989</v>
      </c>
    </row>
    <row r="1002" spans="1:9" x14ac:dyDescent="0.35">
      <c r="A1002" s="5">
        <v>41631.229166666664</v>
      </c>
      <c r="B1002">
        <v>54.368572239999999</v>
      </c>
      <c r="C1002">
        <v>54.368572239999999</v>
      </c>
      <c r="D1002">
        <v>54.775714870000002</v>
      </c>
      <c r="E1002">
        <v>53.804286959999999</v>
      </c>
      <c r="F1002">
        <v>54.09857178</v>
      </c>
      <c r="G1002">
        <v>12624500</v>
      </c>
      <c r="H1002">
        <v>49.345859916734696</v>
      </c>
      <c r="I1002">
        <v>37.88587204075376</v>
      </c>
    </row>
    <row r="1003" spans="1:9" x14ac:dyDescent="0.35">
      <c r="A1003" s="5">
        <v>41632.229166666664</v>
      </c>
      <c r="B1003">
        <v>54.055713650000001</v>
      </c>
      <c r="C1003">
        <v>54.055713650000001</v>
      </c>
      <c r="D1003">
        <v>54.851428990000002</v>
      </c>
      <c r="E1003">
        <v>53.925712590000003</v>
      </c>
      <c r="F1003">
        <v>54.39428711</v>
      </c>
      <c r="G1003">
        <v>5577600</v>
      </c>
      <c r="H1003">
        <v>49.509766637142853</v>
      </c>
      <c r="I1003">
        <v>38.028348712060293</v>
      </c>
    </row>
    <row r="1004" spans="1:9" x14ac:dyDescent="0.35">
      <c r="A1004" s="5">
        <v>41634.229166666664</v>
      </c>
      <c r="B1004">
        <v>53.847141270000002</v>
      </c>
      <c r="C1004">
        <v>53.847141270000002</v>
      </c>
      <c r="D1004">
        <v>54.415714260000001</v>
      </c>
      <c r="E1004">
        <v>53.689998629999998</v>
      </c>
      <c r="F1004">
        <v>54.015712739999998</v>
      </c>
      <c r="G1004">
        <v>12268900</v>
      </c>
      <c r="H1004">
        <v>49.675072728367347</v>
      </c>
      <c r="I1004">
        <v>38.161895014120596</v>
      </c>
    </row>
    <row r="1005" spans="1:9" x14ac:dyDescent="0.35">
      <c r="A1005" s="5">
        <v>41635.229166666664</v>
      </c>
      <c r="B1005">
        <v>52.5</v>
      </c>
      <c r="C1005">
        <v>52.5</v>
      </c>
      <c r="D1005">
        <v>54.107143399999998</v>
      </c>
      <c r="E1005">
        <v>52.258571619999998</v>
      </c>
      <c r="F1005">
        <v>53.872856140000003</v>
      </c>
      <c r="G1005">
        <v>16948400</v>
      </c>
      <c r="H1005">
        <v>49.832652890000006</v>
      </c>
      <c r="I1005">
        <v>38.297257533819092</v>
      </c>
    </row>
    <row r="1006" spans="1:9" x14ac:dyDescent="0.35">
      <c r="A1006" s="5">
        <v>41638.229166666664</v>
      </c>
      <c r="B1006">
        <v>52.427143100000002</v>
      </c>
      <c r="C1006">
        <v>52.427143100000002</v>
      </c>
      <c r="D1006">
        <v>52.79142761</v>
      </c>
      <c r="E1006">
        <v>51.29142761</v>
      </c>
      <c r="F1006">
        <v>52.517143249999997</v>
      </c>
      <c r="G1006">
        <v>15075200</v>
      </c>
      <c r="H1006">
        <v>49.941690795306116</v>
      </c>
      <c r="I1006">
        <v>38.428377420050239</v>
      </c>
    </row>
    <row r="1007" spans="1:9" x14ac:dyDescent="0.35">
      <c r="A1007" s="5">
        <v>41639.229166666664</v>
      </c>
      <c r="B1007">
        <v>52.595714569999998</v>
      </c>
      <c r="C1007">
        <v>52.595714569999998</v>
      </c>
      <c r="D1007">
        <v>52.735713959999998</v>
      </c>
      <c r="E1007">
        <v>51.94714355</v>
      </c>
      <c r="F1007">
        <v>52.214286800000004</v>
      </c>
      <c r="G1007">
        <v>10516800</v>
      </c>
      <c r="H1007">
        <v>50.039329295306118</v>
      </c>
      <c r="I1007">
        <v>38.558599961055265</v>
      </c>
    </row>
    <row r="1008" spans="1:9" x14ac:dyDescent="0.35">
      <c r="A1008" s="5">
        <v>41641.229166666664</v>
      </c>
      <c r="B1008">
        <v>51.831428529999997</v>
      </c>
      <c r="C1008">
        <v>51.831428529999997</v>
      </c>
      <c r="D1008">
        <v>52.51142883</v>
      </c>
      <c r="E1008">
        <v>51.542858119999998</v>
      </c>
      <c r="F1008">
        <v>52.40142822</v>
      </c>
      <c r="G1008">
        <v>12325600</v>
      </c>
      <c r="H1008">
        <v>50.077754974489785</v>
      </c>
      <c r="I1008">
        <v>38.692699029999993</v>
      </c>
    </row>
    <row r="1009" spans="1:9" x14ac:dyDescent="0.35">
      <c r="A1009" s="5">
        <v>41642.229166666664</v>
      </c>
      <c r="B1009">
        <v>51.87142944</v>
      </c>
      <c r="C1009">
        <v>51.87142944</v>
      </c>
      <c r="D1009">
        <v>52.495712279999999</v>
      </c>
      <c r="E1009">
        <v>51.842857360000004</v>
      </c>
      <c r="F1009">
        <v>52</v>
      </c>
      <c r="G1009">
        <v>10817100</v>
      </c>
      <c r="H1009">
        <v>50.19524765040817</v>
      </c>
      <c r="I1009">
        <v>38.821751436582908</v>
      </c>
    </row>
    <row r="1010" spans="1:9" x14ac:dyDescent="0.35">
      <c r="A1010" s="5">
        <v>41645.229166666664</v>
      </c>
      <c r="B1010">
        <v>51.367141719999999</v>
      </c>
      <c r="C1010">
        <v>51.367141719999999</v>
      </c>
      <c r="D1010">
        <v>52.044284820000001</v>
      </c>
      <c r="E1010">
        <v>50.475715639999997</v>
      </c>
      <c r="F1010">
        <v>51.88999939</v>
      </c>
      <c r="G1010">
        <v>15501500</v>
      </c>
      <c r="H1010">
        <v>50.291049412448984</v>
      </c>
      <c r="I1010">
        <v>38.951765798592959</v>
      </c>
    </row>
    <row r="1011" spans="1:9" x14ac:dyDescent="0.35">
      <c r="A1011" s="5">
        <v>41646.229166666664</v>
      </c>
      <c r="B1011">
        <v>48.5</v>
      </c>
      <c r="C1011">
        <v>48.5</v>
      </c>
      <c r="D1011">
        <v>49.698570250000003</v>
      </c>
      <c r="E1011">
        <v>48.152858729999998</v>
      </c>
      <c r="F1011">
        <v>49.684284210000001</v>
      </c>
      <c r="G1011">
        <v>36167600</v>
      </c>
      <c r="H1011">
        <v>50.373702457959183</v>
      </c>
      <c r="I1011">
        <v>39.07974138703517</v>
      </c>
    </row>
    <row r="1012" spans="1:9" x14ac:dyDescent="0.35">
      <c r="A1012" s="5">
        <v>41647.229166666664</v>
      </c>
      <c r="B1012">
        <v>48.712856289999998</v>
      </c>
      <c r="C1012">
        <v>48.712856289999998</v>
      </c>
      <c r="D1012">
        <v>49.425712590000003</v>
      </c>
      <c r="E1012">
        <v>48.074287409999997</v>
      </c>
      <c r="F1012">
        <v>48.104286190000003</v>
      </c>
      <c r="G1012">
        <v>20001100</v>
      </c>
      <c r="H1012">
        <v>50.407142716938772</v>
      </c>
      <c r="I1012">
        <v>39.193675343216078</v>
      </c>
    </row>
    <row r="1013" spans="1:9" x14ac:dyDescent="0.35">
      <c r="A1013" s="5">
        <v>41648.229166666664</v>
      </c>
      <c r="B1013">
        <v>48.150001529999997</v>
      </c>
      <c r="C1013">
        <v>48.150001529999997</v>
      </c>
      <c r="D1013">
        <v>49.13999939</v>
      </c>
      <c r="E1013">
        <v>47.857143399999998</v>
      </c>
      <c r="F1013">
        <v>48.824287409999997</v>
      </c>
      <c r="G1013">
        <v>17007200</v>
      </c>
      <c r="H1013">
        <v>50.485830735102041</v>
      </c>
      <c r="I1013">
        <v>39.301629397236169</v>
      </c>
    </row>
    <row r="1014" spans="1:9" x14ac:dyDescent="0.35">
      <c r="A1014" s="5">
        <v>41649.229166666664</v>
      </c>
      <c r="B1014">
        <v>47.448570250000003</v>
      </c>
      <c r="C1014">
        <v>47.448570250000003</v>
      </c>
      <c r="D1014">
        <v>48.377143859999997</v>
      </c>
      <c r="E1014">
        <v>47.218570710000002</v>
      </c>
      <c r="F1014">
        <v>48.29571533</v>
      </c>
      <c r="G1014">
        <v>16237900</v>
      </c>
      <c r="H1014">
        <v>50.514256457959171</v>
      </c>
      <c r="I1014">
        <v>39.40702064562813</v>
      </c>
    </row>
    <row r="1015" spans="1:9" x14ac:dyDescent="0.35">
      <c r="A1015" s="5">
        <v>41652.229166666664</v>
      </c>
      <c r="B1015">
        <v>48.115715029999997</v>
      </c>
      <c r="C1015">
        <v>48.115715029999997</v>
      </c>
      <c r="D1015">
        <v>49.810001370000002</v>
      </c>
      <c r="E1015">
        <v>47.304286959999999</v>
      </c>
      <c r="F1015">
        <v>47.304286959999999</v>
      </c>
      <c r="G1015">
        <v>27237000</v>
      </c>
      <c r="H1015">
        <v>50.555072784489795</v>
      </c>
      <c r="I1015">
        <v>39.509576270401993</v>
      </c>
    </row>
    <row r="1016" spans="1:9" x14ac:dyDescent="0.35">
      <c r="A1016" s="5">
        <v>41653.229166666664</v>
      </c>
      <c r="B1016">
        <v>48.27999878</v>
      </c>
      <c r="C1016">
        <v>48.27999878</v>
      </c>
      <c r="D1016">
        <v>48.799999239999998</v>
      </c>
      <c r="E1016">
        <v>47.509998320000001</v>
      </c>
      <c r="F1016">
        <v>48.777141569999998</v>
      </c>
      <c r="G1016">
        <v>19740000</v>
      </c>
      <c r="H1016">
        <v>50.596851271224487</v>
      </c>
      <c r="I1016">
        <v>39.620401833015059</v>
      </c>
    </row>
    <row r="1017" spans="1:9" x14ac:dyDescent="0.35">
      <c r="A1017" s="5">
        <v>41654.229166666664</v>
      </c>
      <c r="B1017">
        <v>47.19714355</v>
      </c>
      <c r="C1017">
        <v>47.19714355</v>
      </c>
      <c r="D1017">
        <v>48.367141719999999</v>
      </c>
      <c r="E1017">
        <v>45.581428529999997</v>
      </c>
      <c r="F1017">
        <v>47.857143399999998</v>
      </c>
      <c r="G1017">
        <v>40432000</v>
      </c>
      <c r="H1017">
        <v>50.622186544285711</v>
      </c>
      <c r="I1017">
        <v>39.736173543567823</v>
      </c>
    </row>
    <row r="1018" spans="1:9" x14ac:dyDescent="0.35">
      <c r="A1018" s="5">
        <v>41655.229166666664</v>
      </c>
      <c r="B1018">
        <v>47.382858280000001</v>
      </c>
      <c r="C1018">
        <v>47.382858280000001</v>
      </c>
      <c r="D1018">
        <v>47.695713040000001</v>
      </c>
      <c r="E1018">
        <v>46.002857210000002</v>
      </c>
      <c r="F1018">
        <v>46.915714260000001</v>
      </c>
      <c r="G1018">
        <v>21135800</v>
      </c>
      <c r="H1018">
        <v>50.601136966734693</v>
      </c>
      <c r="I1018">
        <v>39.85149300160802</v>
      </c>
    </row>
    <row r="1019" spans="1:9" x14ac:dyDescent="0.35">
      <c r="A1019" s="5">
        <v>41656.229166666664</v>
      </c>
      <c r="B1019">
        <v>47.148571009999998</v>
      </c>
      <c r="C1019">
        <v>47.148571009999998</v>
      </c>
      <c r="D1019">
        <v>47.831428529999997</v>
      </c>
      <c r="E1019">
        <v>46.891429899999999</v>
      </c>
      <c r="F1019">
        <v>47.438571930000002</v>
      </c>
      <c r="G1019">
        <v>16417100</v>
      </c>
      <c r="H1019">
        <v>50.572507274489794</v>
      </c>
      <c r="I1019">
        <v>39.969935220753754</v>
      </c>
    </row>
    <row r="1020" spans="1:9" x14ac:dyDescent="0.35">
      <c r="A1020" s="5">
        <v>41660.229166666664</v>
      </c>
      <c r="B1020">
        <v>46.95857239</v>
      </c>
      <c r="C1020">
        <v>46.95857239</v>
      </c>
      <c r="D1020">
        <v>47.495712279999999</v>
      </c>
      <c r="E1020">
        <v>45.75</v>
      </c>
      <c r="F1020">
        <v>47.461429600000002</v>
      </c>
      <c r="G1020">
        <v>25220300</v>
      </c>
      <c r="H1020">
        <v>50.556209875714288</v>
      </c>
      <c r="I1020">
        <v>40.088657398341688</v>
      </c>
    </row>
    <row r="1021" spans="1:9" x14ac:dyDescent="0.35">
      <c r="A1021" s="5">
        <v>41661.229166666664</v>
      </c>
      <c r="B1021">
        <v>47.675712590000003</v>
      </c>
      <c r="C1021">
        <v>47.675712590000003</v>
      </c>
      <c r="D1021">
        <v>47.777141569999998</v>
      </c>
      <c r="E1021">
        <v>46.764286040000002</v>
      </c>
      <c r="F1021">
        <v>47.071430210000003</v>
      </c>
      <c r="G1021">
        <v>48342000</v>
      </c>
      <c r="H1021">
        <v>50.561603468367345</v>
      </c>
      <c r="I1021">
        <v>40.207573406683395</v>
      </c>
    </row>
    <row r="1022" spans="1:9" x14ac:dyDescent="0.35">
      <c r="A1022" s="5">
        <v>41662.229166666664</v>
      </c>
      <c r="B1022">
        <v>55.531429289999998</v>
      </c>
      <c r="C1022">
        <v>55.531429289999998</v>
      </c>
      <c r="D1022">
        <v>56.51856995</v>
      </c>
      <c r="E1022">
        <v>53.927143100000002</v>
      </c>
      <c r="F1022">
        <v>55.342857360000004</v>
      </c>
      <c r="G1022">
        <v>91280000</v>
      </c>
      <c r="H1022">
        <v>50.558192350612238</v>
      </c>
      <c r="I1022">
        <v>40.32557052346732</v>
      </c>
    </row>
    <row r="1023" spans="1:9" x14ac:dyDescent="0.35">
      <c r="A1023" s="5">
        <v>41663.229166666664</v>
      </c>
      <c r="B1023">
        <v>55.154285430000002</v>
      </c>
      <c r="C1023">
        <v>55.154285430000002</v>
      </c>
      <c r="D1023">
        <v>55.81428528</v>
      </c>
      <c r="E1023">
        <v>54.76856995</v>
      </c>
      <c r="F1023">
        <v>54.811428069999998</v>
      </c>
      <c r="G1023">
        <v>35466900</v>
      </c>
      <c r="H1023">
        <v>50.706326465306113</v>
      </c>
      <c r="I1023">
        <v>40.485405418743703</v>
      </c>
    </row>
    <row r="1024" spans="1:9" x14ac:dyDescent="0.35">
      <c r="A1024" s="5">
        <v>41666.229166666664</v>
      </c>
      <c r="B1024">
        <v>54.461429600000002</v>
      </c>
      <c r="C1024">
        <v>54.461429600000002</v>
      </c>
      <c r="D1024">
        <v>55.928569789999997</v>
      </c>
      <c r="E1024">
        <v>52.937141420000003</v>
      </c>
      <c r="F1024">
        <v>55.34143066</v>
      </c>
      <c r="G1024">
        <v>32526900</v>
      </c>
      <c r="H1024">
        <v>50.858950400816319</v>
      </c>
      <c r="I1024">
        <v>40.638363066633147</v>
      </c>
    </row>
    <row r="1025" spans="1:9" x14ac:dyDescent="0.35">
      <c r="A1025" s="5">
        <v>41667.229166666664</v>
      </c>
      <c r="B1025">
        <v>58.11000061</v>
      </c>
      <c r="C1025">
        <v>58.11000061</v>
      </c>
      <c r="D1025">
        <v>58.201427459999998</v>
      </c>
      <c r="E1025">
        <v>54.39428711</v>
      </c>
      <c r="F1025">
        <v>54.474285129999998</v>
      </c>
      <c r="G1025">
        <v>43590400</v>
      </c>
      <c r="H1025">
        <v>50.992915406530607</v>
      </c>
      <c r="I1025">
        <v>40.787702627537669</v>
      </c>
    </row>
    <row r="1026" spans="1:9" x14ac:dyDescent="0.35">
      <c r="A1026" s="5">
        <v>41668.229166666664</v>
      </c>
      <c r="B1026">
        <v>57.202857969999997</v>
      </c>
      <c r="C1026">
        <v>57.202857969999997</v>
      </c>
      <c r="D1026">
        <v>58.191429139999997</v>
      </c>
      <c r="E1026">
        <v>56.864284519999998</v>
      </c>
      <c r="F1026">
        <v>57.588569640000003</v>
      </c>
      <c r="G1026">
        <v>28968100</v>
      </c>
      <c r="H1026">
        <v>51.180087420408164</v>
      </c>
      <c r="I1026">
        <v>40.953007722060278</v>
      </c>
    </row>
    <row r="1027" spans="1:9" x14ac:dyDescent="0.35">
      <c r="A1027" s="5">
        <v>41669.229166666664</v>
      </c>
      <c r="B1027">
        <v>57.810001370000002</v>
      </c>
      <c r="C1027">
        <v>57.810001370000002</v>
      </c>
      <c r="D1027">
        <v>58.455715179999999</v>
      </c>
      <c r="E1027">
        <v>57.358570100000001</v>
      </c>
      <c r="F1027">
        <v>58.157142640000004</v>
      </c>
      <c r="G1027">
        <v>18379200</v>
      </c>
      <c r="H1027">
        <v>51.327784246326523</v>
      </c>
      <c r="I1027">
        <v>41.114220930753746</v>
      </c>
    </row>
    <row r="1028" spans="1:9" x14ac:dyDescent="0.35">
      <c r="A1028" s="5">
        <v>41670.229166666664</v>
      </c>
      <c r="B1028">
        <v>58.475715639999997</v>
      </c>
      <c r="C1028">
        <v>58.475715639999997</v>
      </c>
      <c r="D1028">
        <v>58.914287569999999</v>
      </c>
      <c r="E1028">
        <v>57.471427920000004</v>
      </c>
      <c r="F1028">
        <v>57.472858430000002</v>
      </c>
      <c r="G1028">
        <v>23625000</v>
      </c>
      <c r="H1028">
        <v>51.51116616387754</v>
      </c>
      <c r="I1028">
        <v>41.283144121809016</v>
      </c>
    </row>
    <row r="1029" spans="1:9" x14ac:dyDescent="0.35">
      <c r="A1029" s="5">
        <v>41673.229166666664</v>
      </c>
      <c r="B1029">
        <v>57.76856995</v>
      </c>
      <c r="C1029">
        <v>57.76856995</v>
      </c>
      <c r="D1029">
        <v>58.87857056</v>
      </c>
      <c r="E1029">
        <v>57.245712279999999</v>
      </c>
      <c r="F1029">
        <v>58.842857360000004</v>
      </c>
      <c r="G1029">
        <v>20145300</v>
      </c>
      <c r="H1029">
        <v>51.721195376734698</v>
      </c>
      <c r="I1029">
        <v>41.459389643467311</v>
      </c>
    </row>
    <row r="1030" spans="1:9" x14ac:dyDescent="0.35">
      <c r="A1030" s="5">
        <v>41674.229166666664</v>
      </c>
      <c r="B1030">
        <v>57.987144469999997</v>
      </c>
      <c r="C1030">
        <v>57.987144469999997</v>
      </c>
      <c r="D1030">
        <v>58.361427310000003</v>
      </c>
      <c r="E1030">
        <v>56.7157135</v>
      </c>
      <c r="F1030">
        <v>57.921428679999998</v>
      </c>
      <c r="G1030">
        <v>18066300</v>
      </c>
      <c r="H1030">
        <v>51.910291555102042</v>
      </c>
      <c r="I1030">
        <v>41.632404710803989</v>
      </c>
    </row>
    <row r="1031" spans="1:9" x14ac:dyDescent="0.35">
      <c r="A1031" s="5">
        <v>41675.229166666664</v>
      </c>
      <c r="B1031">
        <v>57.774284360000003</v>
      </c>
      <c r="C1031">
        <v>57.774284360000003</v>
      </c>
      <c r="D1031">
        <v>58.25</v>
      </c>
      <c r="E1031">
        <v>56.857143399999998</v>
      </c>
      <c r="F1031">
        <v>57.592857360000004</v>
      </c>
      <c r="G1031">
        <v>16762900</v>
      </c>
      <c r="H1031">
        <v>52.077667703469395</v>
      </c>
      <c r="I1031">
        <v>41.798621517939679</v>
      </c>
    </row>
    <row r="1032" spans="1:9" x14ac:dyDescent="0.35">
      <c r="A1032" s="5">
        <v>41676.229166666664</v>
      </c>
      <c r="B1032">
        <v>58.27285767</v>
      </c>
      <c r="C1032">
        <v>58.27285767</v>
      </c>
      <c r="D1032">
        <v>58.701427459999998</v>
      </c>
      <c r="E1032">
        <v>57.202857969999997</v>
      </c>
      <c r="F1032">
        <v>58.060001370000002</v>
      </c>
      <c r="G1032">
        <v>12852000</v>
      </c>
      <c r="H1032">
        <v>52.24259481632653</v>
      </c>
      <c r="I1032">
        <v>41.933172839346717</v>
      </c>
    </row>
    <row r="1033" spans="1:9" x14ac:dyDescent="0.35">
      <c r="A1033" s="5">
        <v>41677.229166666664</v>
      </c>
      <c r="B1033">
        <v>61.425712590000003</v>
      </c>
      <c r="C1033">
        <v>61.425712590000003</v>
      </c>
      <c r="D1033">
        <v>61.5</v>
      </c>
      <c r="E1033">
        <v>58.65142822</v>
      </c>
      <c r="F1033">
        <v>59.062858579999997</v>
      </c>
      <c r="G1033">
        <v>32921000</v>
      </c>
      <c r="H1033">
        <v>52.410728921836743</v>
      </c>
      <c r="I1033">
        <v>42.070423385025109</v>
      </c>
    </row>
    <row r="1034" spans="1:9" x14ac:dyDescent="0.35">
      <c r="A1034" s="5">
        <v>41680.229166666664</v>
      </c>
      <c r="B1034">
        <v>61.491428380000002</v>
      </c>
      <c r="C1034">
        <v>61.491428380000002</v>
      </c>
      <c r="D1034">
        <v>61.767143249999997</v>
      </c>
      <c r="E1034">
        <v>60.611427310000003</v>
      </c>
      <c r="F1034">
        <v>61.347141270000002</v>
      </c>
      <c r="G1034">
        <v>13812400</v>
      </c>
      <c r="H1034">
        <v>52.628746344285723</v>
      </c>
      <c r="I1034">
        <v>42.225649512613046</v>
      </c>
    </row>
    <row r="1035" spans="1:9" x14ac:dyDescent="0.35">
      <c r="A1035" s="5">
        <v>41681.229166666664</v>
      </c>
      <c r="B1035">
        <v>61.998569490000001</v>
      </c>
      <c r="C1035">
        <v>61.998569490000001</v>
      </c>
      <c r="D1035">
        <v>62.251430509999999</v>
      </c>
      <c r="E1035">
        <v>60.787143710000002</v>
      </c>
      <c r="F1035">
        <v>61.422855380000001</v>
      </c>
      <c r="G1035">
        <v>13667500</v>
      </c>
      <c r="H1035">
        <v>52.826851280612246</v>
      </c>
      <c r="I1035">
        <v>42.379913694321594</v>
      </c>
    </row>
    <row r="1036" spans="1:9" x14ac:dyDescent="0.35">
      <c r="A1036" s="5">
        <v>41682.229166666664</v>
      </c>
      <c r="B1036">
        <v>61.275714870000002</v>
      </c>
      <c r="C1036">
        <v>61.275714870000002</v>
      </c>
      <c r="D1036">
        <v>62.12857056</v>
      </c>
      <c r="E1036">
        <v>60.79142761</v>
      </c>
      <c r="F1036">
        <v>62.111427310000003</v>
      </c>
      <c r="G1036">
        <v>15673000</v>
      </c>
      <c r="H1036">
        <v>53.025655941428582</v>
      </c>
      <c r="I1036">
        <v>42.537113975678373</v>
      </c>
    </row>
    <row r="1037" spans="1:9" x14ac:dyDescent="0.35">
      <c r="A1037" s="5">
        <v>41683.229166666664</v>
      </c>
      <c r="B1037">
        <v>62.364284519999998</v>
      </c>
      <c r="C1037">
        <v>62.364284519999998</v>
      </c>
      <c r="D1037">
        <v>62.7842865</v>
      </c>
      <c r="E1037">
        <v>60.714286800000004</v>
      </c>
      <c r="F1037">
        <v>60.812858579999997</v>
      </c>
      <c r="G1037">
        <v>18700500</v>
      </c>
      <c r="H1037">
        <v>53.21518948632653</v>
      </c>
      <c r="I1037">
        <v>42.689920866331647</v>
      </c>
    </row>
    <row r="1038" spans="1:9" x14ac:dyDescent="0.35">
      <c r="A1038" s="5">
        <v>41684.229166666664</v>
      </c>
      <c r="B1038">
        <v>62.2157135</v>
      </c>
      <c r="C1038">
        <v>62.2157135</v>
      </c>
      <c r="D1038">
        <v>62.528572080000004</v>
      </c>
      <c r="E1038">
        <v>61.66999817</v>
      </c>
      <c r="F1038">
        <v>62.437141420000003</v>
      </c>
      <c r="G1038">
        <v>11985400</v>
      </c>
      <c r="H1038">
        <v>53.429795868775521</v>
      </c>
      <c r="I1038">
        <v>42.85046644552763</v>
      </c>
    </row>
    <row r="1039" spans="1:9" x14ac:dyDescent="0.35">
      <c r="A1039" s="5">
        <v>41688.229166666664</v>
      </c>
      <c r="B1039">
        <v>62.407142640000004</v>
      </c>
      <c r="C1039">
        <v>62.407142640000004</v>
      </c>
      <c r="D1039">
        <v>63.0342865</v>
      </c>
      <c r="E1039">
        <v>61.142856600000002</v>
      </c>
      <c r="F1039">
        <v>62.422855380000001</v>
      </c>
      <c r="G1039">
        <v>15507800</v>
      </c>
      <c r="H1039">
        <v>53.660816270612273</v>
      </c>
      <c r="I1039">
        <v>43.009131187236171</v>
      </c>
    </row>
    <row r="1040" spans="1:9" x14ac:dyDescent="0.35">
      <c r="A1040" s="5">
        <v>41689.229166666664</v>
      </c>
      <c r="B1040">
        <v>61.175712590000003</v>
      </c>
      <c r="C1040">
        <v>61.175712590000003</v>
      </c>
      <c r="D1040">
        <v>62.321430210000003</v>
      </c>
      <c r="E1040">
        <v>61.138572689999997</v>
      </c>
      <c r="F1040">
        <v>61.667144780000001</v>
      </c>
      <c r="G1040">
        <v>16031400</v>
      </c>
      <c r="H1040">
        <v>53.890524728163285</v>
      </c>
      <c r="I1040">
        <v>43.169504482010041</v>
      </c>
    </row>
    <row r="1041" spans="1:9" x14ac:dyDescent="0.35">
      <c r="A1041" s="5">
        <v>41690.229166666664</v>
      </c>
      <c r="B1041">
        <v>62.135715480000002</v>
      </c>
      <c r="C1041">
        <v>62.135715480000002</v>
      </c>
      <c r="D1041">
        <v>62.538570399999998</v>
      </c>
      <c r="E1041">
        <v>61.308570860000003</v>
      </c>
      <c r="F1041">
        <v>61.478572849999999</v>
      </c>
      <c r="G1041">
        <v>11965100</v>
      </c>
      <c r="H1041">
        <v>54.105655904081658</v>
      </c>
      <c r="I1041">
        <v>43.325671018743705</v>
      </c>
    </row>
    <row r="1042" spans="1:9" x14ac:dyDescent="0.35">
      <c r="A1042" s="5">
        <v>41691.229166666664</v>
      </c>
      <c r="B1042">
        <v>61.747142789999998</v>
      </c>
      <c r="C1042">
        <v>61.747142789999998</v>
      </c>
      <c r="D1042">
        <v>62.671428679999998</v>
      </c>
      <c r="E1042">
        <v>61.37857056</v>
      </c>
      <c r="F1042">
        <v>62.671428679999998</v>
      </c>
      <c r="G1042">
        <v>13483400</v>
      </c>
      <c r="H1042">
        <v>54.336792926734709</v>
      </c>
      <c r="I1042">
        <v>43.489849052311556</v>
      </c>
    </row>
    <row r="1043" spans="1:9" x14ac:dyDescent="0.35">
      <c r="A1043" s="5">
        <v>41694.229166666664</v>
      </c>
      <c r="B1043">
        <v>63.857143399999998</v>
      </c>
      <c r="C1043">
        <v>63.857143399999998</v>
      </c>
      <c r="D1043">
        <v>64.241432189999998</v>
      </c>
      <c r="E1043">
        <v>61.214286800000004</v>
      </c>
      <c r="F1043">
        <v>62.209999080000003</v>
      </c>
      <c r="G1043">
        <v>26043500</v>
      </c>
      <c r="H1043">
        <v>54.538338097142855</v>
      </c>
      <c r="I1043">
        <v>43.650380273618083</v>
      </c>
    </row>
    <row r="1044" spans="1:9" x14ac:dyDescent="0.35">
      <c r="A1044" s="5">
        <v>41695.229166666664</v>
      </c>
      <c r="B1044">
        <v>64.718574520000004</v>
      </c>
      <c r="C1044">
        <v>64.718574520000004</v>
      </c>
      <c r="D1044">
        <v>65.398567200000002</v>
      </c>
      <c r="E1044">
        <v>63.571430210000003</v>
      </c>
      <c r="F1044">
        <v>64.285713200000004</v>
      </c>
      <c r="G1044">
        <v>18700500</v>
      </c>
      <c r="H1044">
        <v>54.78037892591837</v>
      </c>
      <c r="I1044">
        <v>43.815915093417082</v>
      </c>
    </row>
    <row r="1045" spans="1:9" x14ac:dyDescent="0.35">
      <c r="A1045" s="5">
        <v>41696.229166666664</v>
      </c>
      <c r="B1045">
        <v>64.112853999999999</v>
      </c>
      <c r="C1045">
        <v>64.112853999999999</v>
      </c>
      <c r="D1045">
        <v>65.142860409999997</v>
      </c>
      <c r="E1045">
        <v>63.714286800000004</v>
      </c>
      <c r="F1045">
        <v>65.12857056</v>
      </c>
      <c r="G1045">
        <v>15010100</v>
      </c>
      <c r="H1045">
        <v>55.012740544285712</v>
      </c>
      <c r="I1045">
        <v>43.984859830804012</v>
      </c>
    </row>
    <row r="1046" spans="1:9" x14ac:dyDescent="0.35">
      <c r="A1046" s="5">
        <v>41697.229166666664</v>
      </c>
      <c r="B1046">
        <v>64.604286189999996</v>
      </c>
      <c r="C1046">
        <v>64.604286189999996</v>
      </c>
      <c r="D1046">
        <v>64.875717159999994</v>
      </c>
      <c r="E1046">
        <v>63.97714233</v>
      </c>
      <c r="F1046">
        <v>63.97714233</v>
      </c>
      <c r="G1046">
        <v>10304700</v>
      </c>
      <c r="H1046">
        <v>55.245451869183675</v>
      </c>
      <c r="I1046">
        <v>44.142368795879385</v>
      </c>
    </row>
    <row r="1047" spans="1:9" x14ac:dyDescent="0.35">
      <c r="A1047" s="5">
        <v>41698.229166666664</v>
      </c>
      <c r="B1047">
        <v>63.661430359999997</v>
      </c>
      <c r="C1047">
        <v>63.661430359999997</v>
      </c>
      <c r="D1047">
        <v>64.885711670000006</v>
      </c>
      <c r="E1047">
        <v>63</v>
      </c>
      <c r="F1047">
        <v>64.732856749999996</v>
      </c>
      <c r="G1047">
        <v>15751400</v>
      </c>
      <c r="H1047">
        <v>55.495947468367355</v>
      </c>
      <c r="I1047">
        <v>44.299052214472361</v>
      </c>
    </row>
    <row r="1048" spans="1:9" x14ac:dyDescent="0.35">
      <c r="A1048" s="5">
        <v>41701.229166666664</v>
      </c>
      <c r="B1048">
        <v>63.655712129999998</v>
      </c>
      <c r="C1048">
        <v>63.655712129999998</v>
      </c>
      <c r="D1048">
        <v>63.678569789999997</v>
      </c>
      <c r="E1048">
        <v>62.585712430000001</v>
      </c>
      <c r="F1048">
        <v>63.027141569999998</v>
      </c>
      <c r="G1048">
        <v>13528200</v>
      </c>
      <c r="H1048">
        <v>55.702244895102041</v>
      </c>
      <c r="I1048">
        <v>44.444228109999997</v>
      </c>
    </row>
    <row r="1049" spans="1:9" x14ac:dyDescent="0.35">
      <c r="A1049" s="5">
        <v>41702.229166666664</v>
      </c>
      <c r="B1049">
        <v>64.997146610000001</v>
      </c>
      <c r="C1049">
        <v>64.997146610000001</v>
      </c>
      <c r="D1049">
        <v>65</v>
      </c>
      <c r="E1049">
        <v>63.655712129999998</v>
      </c>
      <c r="F1049">
        <v>64.417144780000001</v>
      </c>
      <c r="G1049">
        <v>12387900</v>
      </c>
      <c r="H1049">
        <v>55.904431479591835</v>
      </c>
      <c r="I1049">
        <v>44.593948134221108</v>
      </c>
    </row>
    <row r="1050" spans="1:9" x14ac:dyDescent="0.35">
      <c r="A1050" s="5">
        <v>41703.229166666664</v>
      </c>
      <c r="B1050">
        <v>64.785713200000004</v>
      </c>
      <c r="C1050">
        <v>64.785713200000004</v>
      </c>
      <c r="D1050">
        <v>65.262855529999996</v>
      </c>
      <c r="E1050">
        <v>64.558570860000003</v>
      </c>
      <c r="F1050">
        <v>64.855712890000007</v>
      </c>
      <c r="G1050">
        <v>10868900</v>
      </c>
      <c r="H1050">
        <v>56.13253651877551</v>
      </c>
      <c r="I1050">
        <v>44.748994817688448</v>
      </c>
    </row>
    <row r="1051" spans="1:9" x14ac:dyDescent="0.35">
      <c r="A1051" s="5">
        <v>41704.229166666664</v>
      </c>
      <c r="B1051">
        <v>64.358573910000004</v>
      </c>
      <c r="C1051">
        <v>64.358573910000004</v>
      </c>
      <c r="D1051">
        <v>65.428573610000001</v>
      </c>
      <c r="E1051">
        <v>64.141426089999996</v>
      </c>
      <c r="F1051">
        <v>64.991432189999998</v>
      </c>
      <c r="G1051">
        <v>11809000</v>
      </c>
      <c r="H1051">
        <v>56.359446078367341</v>
      </c>
      <c r="I1051">
        <v>44.902584190954776</v>
      </c>
    </row>
    <row r="1052" spans="1:9" x14ac:dyDescent="0.35">
      <c r="A1052" s="5">
        <v>41705.229166666664</v>
      </c>
      <c r="B1052">
        <v>64.052856449999993</v>
      </c>
      <c r="C1052">
        <v>64.052856449999993</v>
      </c>
      <c r="D1052">
        <v>64.934288019999997</v>
      </c>
      <c r="E1052">
        <v>63.64428711</v>
      </c>
      <c r="F1052">
        <v>64.867141720000006</v>
      </c>
      <c r="G1052">
        <v>11573800</v>
      </c>
      <c r="H1052">
        <v>56.563323663469383</v>
      </c>
      <c r="I1052">
        <v>45.055793110452257</v>
      </c>
    </row>
    <row r="1053" spans="1:9" x14ac:dyDescent="0.35">
      <c r="A1053" s="5">
        <v>41708.229166666664</v>
      </c>
      <c r="B1053">
        <v>62.849998470000003</v>
      </c>
      <c r="C1053">
        <v>62.849998470000003</v>
      </c>
      <c r="D1053">
        <v>64.111427309999996</v>
      </c>
      <c r="E1053">
        <v>61.728572849999999</v>
      </c>
      <c r="F1053">
        <v>64.067146300000005</v>
      </c>
      <c r="G1053">
        <v>15439200</v>
      </c>
      <c r="H1053">
        <v>56.767346985918365</v>
      </c>
      <c r="I1053">
        <v>45.213589232211049</v>
      </c>
    </row>
    <row r="1054" spans="1:9" x14ac:dyDescent="0.35">
      <c r="A1054" s="5">
        <v>41709.229166666664</v>
      </c>
      <c r="B1054">
        <v>62.497142789999998</v>
      </c>
      <c r="C1054">
        <v>62.497142789999998</v>
      </c>
      <c r="D1054">
        <v>63.811428069999998</v>
      </c>
      <c r="E1054">
        <v>62.235713959999998</v>
      </c>
      <c r="F1054">
        <v>63.234287260000002</v>
      </c>
      <c r="G1054">
        <v>10448200</v>
      </c>
      <c r="H1054">
        <v>56.951078765510204</v>
      </c>
      <c r="I1054">
        <v>45.367049384974862</v>
      </c>
    </row>
    <row r="1055" spans="1:9" x14ac:dyDescent="0.35">
      <c r="A1055" s="5">
        <v>41710.229166666664</v>
      </c>
      <c r="B1055">
        <v>62.368572239999999</v>
      </c>
      <c r="C1055">
        <v>62.368572239999999</v>
      </c>
      <c r="D1055">
        <v>62.785713200000004</v>
      </c>
      <c r="E1055">
        <v>61.382858280000001</v>
      </c>
      <c r="F1055">
        <v>61.95428467</v>
      </c>
      <c r="G1055">
        <v>12134500</v>
      </c>
      <c r="H1055">
        <v>57.155102087755104</v>
      </c>
      <c r="I1055">
        <v>45.516898629648239</v>
      </c>
    </row>
    <row r="1056" spans="1:9" x14ac:dyDescent="0.35">
      <c r="A1056" s="5">
        <v>41711.229166666664</v>
      </c>
      <c r="B1056">
        <v>61.437141420000003</v>
      </c>
      <c r="C1056">
        <v>61.437141420000003</v>
      </c>
      <c r="D1056">
        <v>62.897144320000002</v>
      </c>
      <c r="E1056">
        <v>61.182857509999998</v>
      </c>
      <c r="F1056">
        <v>62.815715789999999</v>
      </c>
      <c r="G1056">
        <v>11390400</v>
      </c>
      <c r="H1056">
        <v>57.357988396734697</v>
      </c>
      <c r="I1056">
        <v>45.676546873165826</v>
      </c>
    </row>
    <row r="1057" spans="1:9" x14ac:dyDescent="0.35">
      <c r="A1057" s="5">
        <v>41712.229166666664</v>
      </c>
      <c r="B1057">
        <v>60.641429899999999</v>
      </c>
      <c r="C1057">
        <v>60.641429899999999</v>
      </c>
      <c r="D1057">
        <v>62.141429899999999</v>
      </c>
      <c r="E1057">
        <v>60.428569789999997</v>
      </c>
      <c r="F1057">
        <v>61.104286190000003</v>
      </c>
      <c r="G1057">
        <v>14989100</v>
      </c>
      <c r="H1057">
        <v>57.538425679387757</v>
      </c>
      <c r="I1057">
        <v>45.830689003718589</v>
      </c>
    </row>
    <row r="1058" spans="1:9" x14ac:dyDescent="0.35">
      <c r="A1058" s="5">
        <v>41715.229166666664</v>
      </c>
      <c r="B1058">
        <v>60.388572689999997</v>
      </c>
      <c r="C1058">
        <v>60.388572689999997</v>
      </c>
      <c r="D1058">
        <v>61.542858119999998</v>
      </c>
      <c r="E1058">
        <v>60.33000183</v>
      </c>
      <c r="F1058">
        <v>61.16999817</v>
      </c>
      <c r="G1058">
        <v>10695300</v>
      </c>
      <c r="H1058">
        <v>57.718221625714285</v>
      </c>
      <c r="I1058">
        <v>45.975577742613062</v>
      </c>
    </row>
    <row r="1059" spans="1:9" x14ac:dyDescent="0.35">
      <c r="A1059" s="5">
        <v>41716.229166666664</v>
      </c>
      <c r="B1059">
        <v>60.035713200000004</v>
      </c>
      <c r="C1059">
        <v>60.035713200000004</v>
      </c>
      <c r="D1059">
        <v>60.89428711</v>
      </c>
      <c r="E1059">
        <v>59.5</v>
      </c>
      <c r="F1059">
        <v>60.338569640000003</v>
      </c>
      <c r="G1059">
        <v>14688100</v>
      </c>
      <c r="H1059">
        <v>57.892040875714279</v>
      </c>
      <c r="I1059">
        <v>46.116618659597989</v>
      </c>
    </row>
    <row r="1060" spans="1:9" x14ac:dyDescent="0.35">
      <c r="A1060" s="5">
        <v>41717.229166666664</v>
      </c>
      <c r="B1060">
        <v>60.012855530000003</v>
      </c>
      <c r="C1060">
        <v>60.012855530000003</v>
      </c>
      <c r="D1060">
        <v>60.778572080000004</v>
      </c>
      <c r="E1060">
        <v>59.58000183</v>
      </c>
      <c r="F1060">
        <v>59.98143005</v>
      </c>
      <c r="G1060">
        <v>10531500</v>
      </c>
      <c r="H1060">
        <v>58.068950497755097</v>
      </c>
      <c r="I1060">
        <v>46.2589589315578</v>
      </c>
    </row>
    <row r="1061" spans="1:9" x14ac:dyDescent="0.35">
      <c r="A1061" s="5">
        <v>41718.229166666664</v>
      </c>
      <c r="B1061">
        <v>60.61000061</v>
      </c>
      <c r="C1061">
        <v>60.61000061</v>
      </c>
      <c r="D1061">
        <v>61.742858890000001</v>
      </c>
      <c r="E1061">
        <v>59.928569789999997</v>
      </c>
      <c r="F1061">
        <v>59.952857969999997</v>
      </c>
      <c r="G1061">
        <v>14494900</v>
      </c>
      <c r="H1061">
        <v>58.303906733061218</v>
      </c>
      <c r="I1061">
        <v>46.398786640653263</v>
      </c>
    </row>
    <row r="1062" spans="1:9" x14ac:dyDescent="0.35">
      <c r="A1062" s="5">
        <v>41719.229166666664</v>
      </c>
      <c r="B1062">
        <v>57.998569490000001</v>
      </c>
      <c r="C1062">
        <v>57.998569490000001</v>
      </c>
      <c r="D1062">
        <v>61.191429139999997</v>
      </c>
      <c r="E1062">
        <v>57.962856289999998</v>
      </c>
      <c r="F1062">
        <v>60.87142944</v>
      </c>
      <c r="G1062">
        <v>26770800</v>
      </c>
      <c r="H1062">
        <v>58.546705596734689</v>
      </c>
      <c r="I1062">
        <v>46.542943139799</v>
      </c>
    </row>
    <row r="1063" spans="1:9" x14ac:dyDescent="0.35">
      <c r="A1063" s="5">
        <v>41722.229166666664</v>
      </c>
      <c r="B1063">
        <v>54.12857056</v>
      </c>
      <c r="C1063">
        <v>54.12857056</v>
      </c>
      <c r="D1063">
        <v>58.06428528</v>
      </c>
      <c r="E1063">
        <v>52.657142640000004</v>
      </c>
      <c r="F1063">
        <v>57.927143100000002</v>
      </c>
      <c r="G1063">
        <v>42483700</v>
      </c>
      <c r="H1063">
        <v>58.747696779591834</v>
      </c>
      <c r="I1063">
        <v>46.678083113115584</v>
      </c>
    </row>
    <row r="1064" spans="1:9" x14ac:dyDescent="0.35">
      <c r="A1064" s="5">
        <v>41723.229166666664</v>
      </c>
      <c r="B1064">
        <v>52.97714233</v>
      </c>
      <c r="C1064">
        <v>52.97714233</v>
      </c>
      <c r="D1064">
        <v>54.990001679999999</v>
      </c>
      <c r="E1064">
        <v>52.25</v>
      </c>
      <c r="F1064">
        <v>54.142856600000002</v>
      </c>
      <c r="G1064">
        <v>30356900</v>
      </c>
      <c r="H1064">
        <v>58.884023316530609</v>
      </c>
      <c r="I1064">
        <v>46.791995532613079</v>
      </c>
    </row>
    <row r="1065" spans="1:9" x14ac:dyDescent="0.35">
      <c r="A1065" s="5">
        <v>41724.229166666664</v>
      </c>
      <c r="B1065">
        <v>53.182857509999998</v>
      </c>
      <c r="C1065">
        <v>53.182857509999998</v>
      </c>
      <c r="D1065">
        <v>53.921428679999998</v>
      </c>
      <c r="E1065">
        <v>52.367141719999999</v>
      </c>
      <c r="F1065">
        <v>53.287143710000002</v>
      </c>
      <c r="G1065">
        <v>27152300</v>
      </c>
      <c r="H1065">
        <v>58.983236118571426</v>
      </c>
      <c r="I1065">
        <v>46.899612187185937</v>
      </c>
    </row>
    <row r="1066" spans="1:9" x14ac:dyDescent="0.35">
      <c r="A1066" s="5">
        <v>41725.229166666664</v>
      </c>
      <c r="B1066">
        <v>52.025714870000002</v>
      </c>
      <c r="C1066">
        <v>52.025714870000002</v>
      </c>
      <c r="D1066">
        <v>53.975715639999997</v>
      </c>
      <c r="E1066">
        <v>51.647144320000002</v>
      </c>
      <c r="F1066">
        <v>53.001430509999999</v>
      </c>
      <c r="G1066">
        <v>28672000</v>
      </c>
      <c r="H1066">
        <v>59.083294459999983</v>
      </c>
      <c r="I1066">
        <v>47.01290723909549</v>
      </c>
    </row>
    <row r="1067" spans="1:9" x14ac:dyDescent="0.35">
      <c r="A1067" s="5">
        <v>41726.229166666664</v>
      </c>
      <c r="B1067">
        <v>51.267143249999997</v>
      </c>
      <c r="C1067">
        <v>51.267143249999997</v>
      </c>
      <c r="D1067">
        <v>52.714286800000004</v>
      </c>
      <c r="E1067">
        <v>50.821430210000003</v>
      </c>
      <c r="F1067">
        <v>51.459999080000003</v>
      </c>
      <c r="G1067">
        <v>24699500</v>
      </c>
      <c r="H1067">
        <v>59.181836731836725</v>
      </c>
      <c r="I1067">
        <v>47.125283408994989</v>
      </c>
    </row>
    <row r="1068" spans="1:9" x14ac:dyDescent="0.35">
      <c r="A1068" s="5">
        <v>41729.229166666664</v>
      </c>
      <c r="B1068">
        <v>50.290000919999997</v>
      </c>
      <c r="C1068">
        <v>50.290000919999997</v>
      </c>
      <c r="D1068">
        <v>52.40856934</v>
      </c>
      <c r="E1068">
        <v>49.982856750000003</v>
      </c>
      <c r="F1068">
        <v>51.64428711</v>
      </c>
      <c r="G1068">
        <v>22125600</v>
      </c>
      <c r="H1068">
        <v>59.261107853673451</v>
      </c>
      <c r="I1068">
        <v>47.228284126532671</v>
      </c>
    </row>
    <row r="1069" spans="1:9" x14ac:dyDescent="0.35">
      <c r="A1069" s="5">
        <v>41730.229166666664</v>
      </c>
      <c r="B1069">
        <v>52.09857178</v>
      </c>
      <c r="C1069">
        <v>52.09857178</v>
      </c>
      <c r="D1069">
        <v>52.178569789999997</v>
      </c>
      <c r="E1069">
        <v>50.248569490000001</v>
      </c>
      <c r="F1069">
        <v>50.25</v>
      </c>
      <c r="G1069">
        <v>21338800</v>
      </c>
      <c r="H1069">
        <v>59.325218668163245</v>
      </c>
      <c r="I1069">
        <v>47.327379610100508</v>
      </c>
    </row>
    <row r="1070" spans="1:9" x14ac:dyDescent="0.35">
      <c r="A1070" s="5">
        <v>41731.229166666664</v>
      </c>
      <c r="B1070">
        <v>51.840000150000002</v>
      </c>
      <c r="C1070">
        <v>51.840000150000002</v>
      </c>
      <c r="D1070">
        <v>53.007141109999999</v>
      </c>
      <c r="E1070">
        <v>51.18571472</v>
      </c>
      <c r="F1070">
        <v>52.237144469999997</v>
      </c>
      <c r="G1070">
        <v>24194100</v>
      </c>
      <c r="H1070">
        <v>59.430116614897941</v>
      </c>
      <c r="I1070">
        <v>47.4246229718593</v>
      </c>
    </row>
    <row r="1071" spans="1:9" x14ac:dyDescent="0.35">
      <c r="A1071" s="5">
        <v>41732.229166666664</v>
      </c>
      <c r="B1071">
        <v>50.66999817</v>
      </c>
      <c r="C1071">
        <v>50.66999817</v>
      </c>
      <c r="D1071">
        <v>52.157142640000004</v>
      </c>
      <c r="E1071">
        <v>50.014286040000002</v>
      </c>
      <c r="F1071">
        <v>51.618572239999999</v>
      </c>
      <c r="G1071">
        <v>21983500</v>
      </c>
      <c r="H1071">
        <v>59.515102075306096</v>
      </c>
      <c r="I1071">
        <v>47.520854135276387</v>
      </c>
    </row>
    <row r="1072" spans="1:9" x14ac:dyDescent="0.35">
      <c r="A1072" s="5">
        <v>41733.229166666664</v>
      </c>
      <c r="B1072">
        <v>48.187141420000003</v>
      </c>
      <c r="C1072">
        <v>48.187141420000003</v>
      </c>
      <c r="D1072">
        <v>50.857143399999998</v>
      </c>
      <c r="E1072">
        <v>47.982856750000003</v>
      </c>
      <c r="F1072">
        <v>50.778572080000004</v>
      </c>
      <c r="G1072">
        <v>34958000</v>
      </c>
      <c r="H1072">
        <v>59.415889195306086</v>
      </c>
      <c r="I1072">
        <v>47.608707686783923</v>
      </c>
    </row>
    <row r="1073" spans="1:9" x14ac:dyDescent="0.35">
      <c r="A1073" s="5">
        <v>41736.229166666664</v>
      </c>
      <c r="B1073">
        <v>48.285713200000004</v>
      </c>
      <c r="C1073">
        <v>48.285713200000004</v>
      </c>
      <c r="D1073">
        <v>49.741428380000002</v>
      </c>
      <c r="E1073">
        <v>47.301429749999997</v>
      </c>
      <c r="F1073">
        <v>48.64428711</v>
      </c>
      <c r="G1073">
        <v>37351300</v>
      </c>
      <c r="H1073">
        <v>59.273702582857119</v>
      </c>
      <c r="I1073">
        <v>47.690394684321603</v>
      </c>
    </row>
    <row r="1074" spans="1:9" x14ac:dyDescent="0.35">
      <c r="A1074" s="5">
        <v>41737.229166666664</v>
      </c>
      <c r="B1074">
        <v>49.84143066</v>
      </c>
      <c r="C1074">
        <v>49.84143066</v>
      </c>
      <c r="D1074">
        <v>50.112857820000002</v>
      </c>
      <c r="E1074">
        <v>48.34143066</v>
      </c>
      <c r="F1074">
        <v>48.578571320000002</v>
      </c>
      <c r="G1074">
        <v>25761400</v>
      </c>
      <c r="H1074">
        <v>59.14766755428569</v>
      </c>
      <c r="I1074">
        <v>47.777329353869348</v>
      </c>
    </row>
    <row r="1075" spans="1:9" x14ac:dyDescent="0.35">
      <c r="A1075" s="5">
        <v>41738.229166666664</v>
      </c>
      <c r="B1075">
        <v>50.432857509999998</v>
      </c>
      <c r="C1075">
        <v>50.432857509999998</v>
      </c>
      <c r="D1075">
        <v>50.557144170000001</v>
      </c>
      <c r="E1075">
        <v>49.021427150000001</v>
      </c>
      <c r="F1075">
        <v>50.147144320000002</v>
      </c>
      <c r="G1075">
        <v>20511400</v>
      </c>
      <c r="H1075">
        <v>58.978921228775491</v>
      </c>
      <c r="I1075">
        <v>47.873014938894478</v>
      </c>
    </row>
    <row r="1076" spans="1:9" x14ac:dyDescent="0.35">
      <c r="A1076" s="5">
        <v>41739.229166666664</v>
      </c>
      <c r="B1076">
        <v>47.818569179999997</v>
      </c>
      <c r="C1076">
        <v>47.818569179999997</v>
      </c>
      <c r="D1076">
        <v>51.068569179999997</v>
      </c>
      <c r="E1076">
        <v>47.7157135</v>
      </c>
      <c r="F1076">
        <v>50.63999939</v>
      </c>
      <c r="G1076">
        <v>24871000</v>
      </c>
      <c r="H1076">
        <v>58.84075795408161</v>
      </c>
      <c r="I1076">
        <v>47.973610777336688</v>
      </c>
    </row>
    <row r="1077" spans="1:9" x14ac:dyDescent="0.35">
      <c r="A1077" s="5">
        <v>41740.229166666664</v>
      </c>
      <c r="B1077">
        <v>46.672855380000001</v>
      </c>
      <c r="C1077">
        <v>46.672855380000001</v>
      </c>
      <c r="D1077">
        <v>47.831428529999997</v>
      </c>
      <c r="E1077">
        <v>46.229999540000001</v>
      </c>
      <c r="F1077">
        <v>47.257141109999999</v>
      </c>
      <c r="G1077">
        <v>30146200</v>
      </c>
      <c r="H1077">
        <v>58.636851174693845</v>
      </c>
      <c r="I1077">
        <v>48.061643792110559</v>
      </c>
    </row>
    <row r="1078" spans="1:9" x14ac:dyDescent="0.35">
      <c r="A1078" s="5">
        <v>41743.229166666664</v>
      </c>
      <c r="B1078">
        <v>47.368572239999999</v>
      </c>
      <c r="C1078">
        <v>47.368572239999999</v>
      </c>
      <c r="D1078">
        <v>47.857143399999998</v>
      </c>
      <c r="E1078">
        <v>46.505714419999997</v>
      </c>
      <c r="F1078">
        <v>47.555713650000001</v>
      </c>
      <c r="G1078">
        <v>17994200</v>
      </c>
      <c r="H1078">
        <v>58.395976475510182</v>
      </c>
      <c r="I1078">
        <v>48.14185915040202</v>
      </c>
    </row>
    <row r="1079" spans="1:9" x14ac:dyDescent="0.35">
      <c r="A1079" s="5">
        <v>41744.229166666664</v>
      </c>
      <c r="B1079">
        <v>46.61000061</v>
      </c>
      <c r="C1079">
        <v>46.61000061</v>
      </c>
      <c r="D1079">
        <v>47.367141719999999</v>
      </c>
      <c r="E1079">
        <v>44.585712430000001</v>
      </c>
      <c r="F1079">
        <v>47.01142883</v>
      </c>
      <c r="G1079">
        <v>30799300</v>
      </c>
      <c r="H1079">
        <v>58.183731624285677</v>
      </c>
      <c r="I1079">
        <v>48.228355925276396</v>
      </c>
    </row>
    <row r="1080" spans="1:9" x14ac:dyDescent="0.35">
      <c r="A1080" s="5">
        <v>41745.229166666664</v>
      </c>
      <c r="B1080">
        <v>47.344287870000002</v>
      </c>
      <c r="C1080">
        <v>47.344287870000002</v>
      </c>
      <c r="D1080">
        <v>47.709999080000003</v>
      </c>
      <c r="E1080">
        <v>46.194286349999999</v>
      </c>
      <c r="F1080">
        <v>47.292858119999998</v>
      </c>
      <c r="G1080">
        <v>16114700</v>
      </c>
      <c r="H1080">
        <v>57.951545014897938</v>
      </c>
      <c r="I1080">
        <v>48.301572004120629</v>
      </c>
    </row>
    <row r="1081" spans="1:9" x14ac:dyDescent="0.35">
      <c r="A1081" s="5">
        <v>41746.229166666664</v>
      </c>
      <c r="B1081">
        <v>49.391429899999999</v>
      </c>
      <c r="C1081">
        <v>49.391429899999999</v>
      </c>
      <c r="D1081">
        <v>49.961429600000002</v>
      </c>
      <c r="E1081">
        <v>47.5</v>
      </c>
      <c r="F1081">
        <v>48.108570100000001</v>
      </c>
      <c r="G1081">
        <v>32116000</v>
      </c>
      <c r="H1081">
        <v>57.738687943673447</v>
      </c>
      <c r="I1081">
        <v>48.380502384472386</v>
      </c>
    </row>
    <row r="1082" spans="1:9" x14ac:dyDescent="0.35">
      <c r="A1082" s="5">
        <v>41750.229166666664</v>
      </c>
      <c r="B1082">
        <v>49.7842865</v>
      </c>
      <c r="C1082">
        <v>49.7842865</v>
      </c>
      <c r="D1082">
        <v>49.914287569999999</v>
      </c>
      <c r="E1082">
        <v>48.328571320000002</v>
      </c>
      <c r="F1082">
        <v>49.900001529999997</v>
      </c>
      <c r="G1082">
        <v>47892600</v>
      </c>
      <c r="H1082">
        <v>57.557434315714261</v>
      </c>
      <c r="I1082">
        <v>48.470114741457316</v>
      </c>
    </row>
    <row r="1083" spans="1:9" x14ac:dyDescent="0.35">
      <c r="A1083" s="5">
        <v>41751.229166666664</v>
      </c>
      <c r="B1083">
        <v>53.271427150000001</v>
      </c>
      <c r="C1083">
        <v>53.271427150000001</v>
      </c>
      <c r="D1083">
        <v>54.411430359999997</v>
      </c>
      <c r="E1083">
        <v>52.118572239999999</v>
      </c>
      <c r="F1083">
        <v>53.804286959999999</v>
      </c>
      <c r="G1083">
        <v>64702400</v>
      </c>
      <c r="H1083">
        <v>57.31985419142854</v>
      </c>
      <c r="I1083">
        <v>48.558693353819123</v>
      </c>
    </row>
    <row r="1084" spans="1:9" x14ac:dyDescent="0.35">
      <c r="A1084" s="5">
        <v>41752.229166666664</v>
      </c>
      <c r="B1084">
        <v>50.5</v>
      </c>
      <c r="C1084">
        <v>50.5</v>
      </c>
      <c r="D1084">
        <v>52.5</v>
      </c>
      <c r="E1084">
        <v>50.428569789999997</v>
      </c>
      <c r="F1084">
        <v>51.818569179999997</v>
      </c>
      <c r="G1084">
        <v>40285000</v>
      </c>
      <c r="H1084">
        <v>57.152099064285686</v>
      </c>
      <c r="I1084">
        <v>48.659052288040229</v>
      </c>
    </row>
    <row r="1085" spans="1:9" x14ac:dyDescent="0.35">
      <c r="A1085" s="5">
        <v>41753.229166666664</v>
      </c>
      <c r="B1085">
        <v>49.152858729999998</v>
      </c>
      <c r="C1085">
        <v>49.152858729999998</v>
      </c>
      <c r="D1085">
        <v>50.842857360000004</v>
      </c>
      <c r="E1085">
        <v>47.828571320000002</v>
      </c>
      <c r="F1085">
        <v>50.357143399999998</v>
      </c>
      <c r="G1085">
        <v>30639000</v>
      </c>
      <c r="H1085">
        <v>56.917434380816296</v>
      </c>
      <c r="I1085">
        <v>48.73523319180908</v>
      </c>
    </row>
    <row r="1086" spans="1:9" x14ac:dyDescent="0.35">
      <c r="A1086" s="5">
        <v>41754.229166666664</v>
      </c>
      <c r="B1086">
        <v>46.01142883</v>
      </c>
      <c r="C1086">
        <v>46.01142883</v>
      </c>
      <c r="D1086">
        <v>48.77285767</v>
      </c>
      <c r="E1086">
        <v>46</v>
      </c>
      <c r="F1086">
        <v>48.20857239</v>
      </c>
      <c r="G1086">
        <v>33071500</v>
      </c>
      <c r="H1086">
        <v>56.670029153469365</v>
      </c>
      <c r="I1086">
        <v>48.807200177738729</v>
      </c>
    </row>
    <row r="1087" spans="1:9" x14ac:dyDescent="0.35">
      <c r="A1087" s="5">
        <v>41757.229166666664</v>
      </c>
      <c r="B1087">
        <v>44.887142179999998</v>
      </c>
      <c r="C1087">
        <v>44.887142179999998</v>
      </c>
      <c r="D1087">
        <v>45.842857360000004</v>
      </c>
      <c r="E1087">
        <v>42.785713200000004</v>
      </c>
      <c r="F1087">
        <v>45.43571472</v>
      </c>
      <c r="G1087">
        <v>47123300</v>
      </c>
      <c r="H1087">
        <v>56.336297404693859</v>
      </c>
      <c r="I1087">
        <v>48.863129831356808</v>
      </c>
    </row>
    <row r="1088" spans="1:9" x14ac:dyDescent="0.35">
      <c r="A1088" s="5">
        <v>41758.229166666664</v>
      </c>
      <c r="B1088">
        <v>45.695713040000001</v>
      </c>
      <c r="C1088">
        <v>45.695713040000001</v>
      </c>
      <c r="D1088">
        <v>46.375713349999998</v>
      </c>
      <c r="E1088">
        <v>44.57571411</v>
      </c>
      <c r="F1088">
        <v>44.60571289</v>
      </c>
      <c r="G1088">
        <v>23132900</v>
      </c>
      <c r="H1088">
        <v>55.982653092040799</v>
      </c>
      <c r="I1088">
        <v>48.904012804572886</v>
      </c>
    </row>
    <row r="1089" spans="1:9" x14ac:dyDescent="0.35">
      <c r="A1089" s="5">
        <v>41759.229166666664</v>
      </c>
      <c r="B1089">
        <v>46.005714419999997</v>
      </c>
      <c r="C1089">
        <v>46.005714419999997</v>
      </c>
      <c r="D1089">
        <v>46.057144170000001</v>
      </c>
      <c r="E1089">
        <v>44.321430210000003</v>
      </c>
      <c r="F1089">
        <v>45.417144780000001</v>
      </c>
      <c r="G1089">
        <v>23618700</v>
      </c>
      <c r="H1089">
        <v>55.641603508367332</v>
      </c>
      <c r="I1089">
        <v>48.948442085226155</v>
      </c>
    </row>
    <row r="1090" spans="1:9" x14ac:dyDescent="0.35">
      <c r="A1090" s="5">
        <v>41760.229166666664</v>
      </c>
      <c r="B1090">
        <v>48.074287409999997</v>
      </c>
      <c r="C1090">
        <v>48.074287409999997</v>
      </c>
      <c r="D1090">
        <v>49.384284970000003</v>
      </c>
      <c r="E1090">
        <v>46.150001529999997</v>
      </c>
      <c r="F1090">
        <v>46.292858119999998</v>
      </c>
      <c r="G1090">
        <v>37001300</v>
      </c>
      <c r="H1090">
        <v>55.332011708979586</v>
      </c>
      <c r="I1090">
        <v>48.992634471256302</v>
      </c>
    </row>
    <row r="1091" spans="1:9" x14ac:dyDescent="0.35">
      <c r="A1091" s="5">
        <v>41761.229166666664</v>
      </c>
      <c r="B1091">
        <v>48.664287569999999</v>
      </c>
      <c r="C1091">
        <v>48.664287569999999</v>
      </c>
      <c r="D1091">
        <v>49.12857056</v>
      </c>
      <c r="E1091">
        <v>47.721427920000004</v>
      </c>
      <c r="F1091">
        <v>48.2157135</v>
      </c>
      <c r="G1091">
        <v>26194700</v>
      </c>
      <c r="H1091">
        <v>55.045043789183666</v>
      </c>
      <c r="I1091">
        <v>49.041880717738714</v>
      </c>
    </row>
    <row r="1092" spans="1:9" x14ac:dyDescent="0.35">
      <c r="A1092" s="5">
        <v>41764.229166666664</v>
      </c>
      <c r="B1092">
        <v>49.19714355</v>
      </c>
      <c r="C1092">
        <v>49.19714355</v>
      </c>
      <c r="D1092">
        <v>49.354286190000003</v>
      </c>
      <c r="E1092">
        <v>48.014286040000002</v>
      </c>
      <c r="F1092">
        <v>48.29571533</v>
      </c>
      <c r="G1092">
        <v>20330800</v>
      </c>
      <c r="H1092">
        <v>54.778046743877539</v>
      </c>
      <c r="I1092">
        <v>49.095175776582934</v>
      </c>
    </row>
    <row r="1093" spans="1:9" x14ac:dyDescent="0.35">
      <c r="A1093" s="5">
        <v>41765.229166666664</v>
      </c>
      <c r="B1093">
        <v>46.59857178</v>
      </c>
      <c r="C1093">
        <v>46.59857178</v>
      </c>
      <c r="D1093">
        <v>49.67428589</v>
      </c>
      <c r="E1093">
        <v>46.520000459999999</v>
      </c>
      <c r="F1093">
        <v>49.102855679999998</v>
      </c>
      <c r="G1093">
        <v>22722700</v>
      </c>
      <c r="H1093">
        <v>54.478863073469384</v>
      </c>
      <c r="I1093">
        <v>49.15246221638192</v>
      </c>
    </row>
    <row r="1094" spans="1:9" x14ac:dyDescent="0.35">
      <c r="A1094" s="5">
        <v>41766.229166666664</v>
      </c>
      <c r="B1094">
        <v>45.79142761</v>
      </c>
      <c r="C1094">
        <v>45.79142761</v>
      </c>
      <c r="D1094">
        <v>46.834285739999999</v>
      </c>
      <c r="E1094">
        <v>45.02999878</v>
      </c>
      <c r="F1094">
        <v>46.590000150000002</v>
      </c>
      <c r="G1094">
        <v>25680900</v>
      </c>
      <c r="H1094">
        <v>54.109067099183669</v>
      </c>
      <c r="I1094">
        <v>49.19857134402011</v>
      </c>
    </row>
    <row r="1095" spans="1:9" x14ac:dyDescent="0.35">
      <c r="A1095" s="5">
        <v>41767.229166666664</v>
      </c>
      <c r="B1095">
        <v>45.951427459999998</v>
      </c>
      <c r="C1095">
        <v>45.951427459999998</v>
      </c>
      <c r="D1095">
        <v>47.388572689999997</v>
      </c>
      <c r="E1095">
        <v>44.90856934</v>
      </c>
      <c r="F1095">
        <v>45.308570860000003</v>
      </c>
      <c r="G1095">
        <v>21168700</v>
      </c>
      <c r="H1095">
        <v>53.735160438163277</v>
      </c>
      <c r="I1095">
        <v>49.249023590753772</v>
      </c>
    </row>
    <row r="1096" spans="1:9" x14ac:dyDescent="0.35">
      <c r="A1096" s="5">
        <v>41768.229166666664</v>
      </c>
      <c r="B1096">
        <v>46.93571472</v>
      </c>
      <c r="C1096">
        <v>46.93571472</v>
      </c>
      <c r="D1096">
        <v>47.134284970000003</v>
      </c>
      <c r="E1096">
        <v>45.335712430000001</v>
      </c>
      <c r="F1096">
        <v>46.01142883</v>
      </c>
      <c r="G1096">
        <v>17968300</v>
      </c>
      <c r="H1096">
        <v>53.354489851836746</v>
      </c>
      <c r="I1096">
        <v>49.306712030653273</v>
      </c>
    </row>
    <row r="1097" spans="1:9" x14ac:dyDescent="0.35">
      <c r="A1097" s="5">
        <v>41771.229166666664</v>
      </c>
      <c r="B1097">
        <v>49.349998470000003</v>
      </c>
      <c r="C1097">
        <v>49.349998470000003</v>
      </c>
      <c r="D1097">
        <v>49.361427310000003</v>
      </c>
      <c r="E1097">
        <v>47.217144009999998</v>
      </c>
      <c r="F1097">
        <v>47.265712739999998</v>
      </c>
      <c r="G1097">
        <v>21395500</v>
      </c>
      <c r="H1097">
        <v>53.01314871632654</v>
      </c>
      <c r="I1097">
        <v>49.365441403668349</v>
      </c>
    </row>
    <row r="1098" spans="1:9" x14ac:dyDescent="0.35">
      <c r="A1098" s="5">
        <v>41772.229166666664</v>
      </c>
      <c r="B1098">
        <v>49.59143066</v>
      </c>
      <c r="C1098">
        <v>49.59143066</v>
      </c>
      <c r="D1098">
        <v>50.61000061</v>
      </c>
      <c r="E1098">
        <v>48.677143100000002</v>
      </c>
      <c r="F1098">
        <v>49.207141880000002</v>
      </c>
      <c r="G1098">
        <v>20832000</v>
      </c>
      <c r="H1098">
        <v>52.721195376326534</v>
      </c>
      <c r="I1098">
        <v>49.436611539597997</v>
      </c>
    </row>
    <row r="1099" spans="1:9" x14ac:dyDescent="0.35">
      <c r="A1099" s="5">
        <v>41773.229166666664</v>
      </c>
      <c r="B1099">
        <v>50.26856995</v>
      </c>
      <c r="C1099">
        <v>50.26856995</v>
      </c>
      <c r="D1099">
        <v>50.62857056</v>
      </c>
      <c r="E1099">
        <v>49.437141420000003</v>
      </c>
      <c r="F1099">
        <v>49.578571320000002</v>
      </c>
      <c r="G1099">
        <v>19891900</v>
      </c>
      <c r="H1099">
        <v>52.406793010000001</v>
      </c>
      <c r="I1099">
        <v>49.509964027437192</v>
      </c>
    </row>
    <row r="1100" spans="1:9" x14ac:dyDescent="0.35">
      <c r="A1100" s="5">
        <v>41774.229166666664</v>
      </c>
      <c r="B1100">
        <v>49.16999817</v>
      </c>
      <c r="C1100">
        <v>49.16999817</v>
      </c>
      <c r="D1100">
        <v>50.255714419999997</v>
      </c>
      <c r="E1100">
        <v>48.482856750000003</v>
      </c>
      <c r="F1100">
        <v>50.12142944</v>
      </c>
      <c r="G1100">
        <v>23370200</v>
      </c>
      <c r="H1100">
        <v>52.110524780408156</v>
      </c>
      <c r="I1100">
        <v>49.587580675929651</v>
      </c>
    </row>
    <row r="1101" spans="1:9" x14ac:dyDescent="0.35">
      <c r="A1101" s="5">
        <v>41775.229166666664</v>
      </c>
      <c r="B1101">
        <v>49.982856750000003</v>
      </c>
      <c r="C1101">
        <v>49.982856750000003</v>
      </c>
      <c r="D1101">
        <v>49.995712279999999</v>
      </c>
      <c r="E1101">
        <v>48.548572540000002</v>
      </c>
      <c r="F1101">
        <v>49.352855679999998</v>
      </c>
      <c r="G1101">
        <v>19072200</v>
      </c>
      <c r="H1101">
        <v>51.800553846938762</v>
      </c>
      <c r="I1101">
        <v>49.65916000045226</v>
      </c>
    </row>
    <row r="1102" spans="1:9" x14ac:dyDescent="0.35">
      <c r="A1102" s="5">
        <v>41778.229166666664</v>
      </c>
      <c r="B1102">
        <v>52.071430210000003</v>
      </c>
      <c r="C1102">
        <v>52.071430210000003</v>
      </c>
      <c r="D1102">
        <v>52.459999080000003</v>
      </c>
      <c r="E1102">
        <v>49.507141109999999</v>
      </c>
      <c r="F1102">
        <v>49.571430210000003</v>
      </c>
      <c r="G1102">
        <v>25393200</v>
      </c>
      <c r="H1102">
        <v>51.513410995918363</v>
      </c>
      <c r="I1102">
        <v>49.731493101507539</v>
      </c>
    </row>
    <row r="1103" spans="1:9" x14ac:dyDescent="0.35">
      <c r="A1103" s="5">
        <v>41779.229166666664</v>
      </c>
      <c r="B1103">
        <v>53.095714569999998</v>
      </c>
      <c r="C1103">
        <v>53.095714569999998</v>
      </c>
      <c r="D1103">
        <v>53.242858890000001</v>
      </c>
      <c r="E1103">
        <v>51.771427150000001</v>
      </c>
      <c r="F1103">
        <v>52.14428711</v>
      </c>
      <c r="G1103">
        <v>28828100</v>
      </c>
      <c r="H1103">
        <v>51.293440215102031</v>
      </c>
      <c r="I1103">
        <v>49.816432090150769</v>
      </c>
    </row>
    <row r="1104" spans="1:9" x14ac:dyDescent="0.35">
      <c r="A1104" s="5">
        <v>41780.229166666664</v>
      </c>
      <c r="B1104">
        <v>55.799999239999998</v>
      </c>
      <c r="C1104">
        <v>55.799999239999998</v>
      </c>
      <c r="D1104">
        <v>55.812858579999997</v>
      </c>
      <c r="E1104">
        <v>53.335712430000001</v>
      </c>
      <c r="F1104">
        <v>53.588569640000003</v>
      </c>
      <c r="G1104">
        <v>39939900</v>
      </c>
      <c r="H1104">
        <v>51.101574333061208</v>
      </c>
      <c r="I1104">
        <v>49.901019321507547</v>
      </c>
    </row>
    <row r="1105" spans="1:9" x14ac:dyDescent="0.35">
      <c r="A1105" s="5">
        <v>41781.229166666664</v>
      </c>
      <c r="B1105">
        <v>55.971427920000004</v>
      </c>
      <c r="C1105">
        <v>55.971427920000004</v>
      </c>
      <c r="D1105">
        <v>56.785713200000004</v>
      </c>
      <c r="E1105">
        <v>55.357143399999998</v>
      </c>
      <c r="F1105">
        <v>55.840000150000002</v>
      </c>
      <c r="G1105">
        <v>33222700</v>
      </c>
      <c r="H1105">
        <v>50.96752182285713</v>
      </c>
      <c r="I1105">
        <v>49.997717085678403</v>
      </c>
    </row>
    <row r="1106" spans="1:9" x14ac:dyDescent="0.35">
      <c r="A1106" s="5">
        <v>41782.229166666664</v>
      </c>
      <c r="B1106">
        <v>57.478572849999999</v>
      </c>
      <c r="C1106">
        <v>57.478572849999999</v>
      </c>
      <c r="D1106">
        <v>57.495712279999999</v>
      </c>
      <c r="E1106">
        <v>55.665714260000001</v>
      </c>
      <c r="F1106">
        <v>55.948570250000003</v>
      </c>
      <c r="G1106">
        <v>22122100</v>
      </c>
      <c r="H1106">
        <v>50.855976649387749</v>
      </c>
      <c r="I1106">
        <v>50.100078889346747</v>
      </c>
    </row>
    <row r="1107" spans="1:9" x14ac:dyDescent="0.35">
      <c r="A1107" s="5">
        <v>41786.229166666664</v>
      </c>
      <c r="B1107">
        <v>56.972858430000002</v>
      </c>
      <c r="C1107">
        <v>56.972858430000002</v>
      </c>
      <c r="D1107">
        <v>57.459999080000003</v>
      </c>
      <c r="E1107">
        <v>56.164287569999999</v>
      </c>
      <c r="F1107">
        <v>57.428569789999997</v>
      </c>
      <c r="G1107">
        <v>26735100</v>
      </c>
      <c r="H1107">
        <v>50.791428546326529</v>
      </c>
      <c r="I1107">
        <v>50.209160023517605</v>
      </c>
    </row>
    <row r="1108" spans="1:9" x14ac:dyDescent="0.35">
      <c r="A1108" s="5">
        <v>41787.229166666664</v>
      </c>
      <c r="B1108">
        <v>57.319999690000003</v>
      </c>
      <c r="C1108">
        <v>57.319999690000003</v>
      </c>
      <c r="D1108">
        <v>57.885715480000002</v>
      </c>
      <c r="E1108">
        <v>56.214286799999996</v>
      </c>
      <c r="F1108">
        <v>56.742858890000001</v>
      </c>
      <c r="G1108">
        <v>19873700</v>
      </c>
      <c r="H1108">
        <v>50.721720092040812</v>
      </c>
      <c r="I1108">
        <v>50.314012862864331</v>
      </c>
    </row>
    <row r="1109" spans="1:9" x14ac:dyDescent="0.35">
      <c r="A1109" s="5">
        <v>41788.229166666664</v>
      </c>
      <c r="B1109">
        <v>59.31428528</v>
      </c>
      <c r="C1109">
        <v>59.31428528</v>
      </c>
      <c r="D1109">
        <v>59.427143100000002</v>
      </c>
      <c r="E1109">
        <v>57.078571320000002</v>
      </c>
      <c r="F1109">
        <v>57.62857056</v>
      </c>
      <c r="G1109">
        <v>22844500</v>
      </c>
      <c r="H1109">
        <v>50.666297367346942</v>
      </c>
      <c r="I1109">
        <v>50.417846315376899</v>
      </c>
    </row>
    <row r="1110" spans="1:9" x14ac:dyDescent="0.35">
      <c r="A1110" s="5">
        <v>41789.229166666664</v>
      </c>
      <c r="B1110">
        <v>59.689998629999998</v>
      </c>
      <c r="C1110">
        <v>59.689998629999998</v>
      </c>
      <c r="D1110">
        <v>60.248569490000001</v>
      </c>
      <c r="E1110">
        <v>58.801429749999997</v>
      </c>
      <c r="F1110">
        <v>59.311428069999998</v>
      </c>
      <c r="G1110">
        <v>29248800</v>
      </c>
      <c r="H1110">
        <v>50.652040831632654</v>
      </c>
      <c r="I1110">
        <v>50.529842012412082</v>
      </c>
    </row>
    <row r="1111" spans="1:9" x14ac:dyDescent="0.35">
      <c r="A1111" s="5">
        <v>41792.229166666664</v>
      </c>
      <c r="B1111">
        <v>60.294284820000001</v>
      </c>
      <c r="C1111">
        <v>60.294284820000001</v>
      </c>
      <c r="D1111">
        <v>60.415714260000001</v>
      </c>
      <c r="E1111">
        <v>58.928569789999997</v>
      </c>
      <c r="F1111">
        <v>59.925712590000003</v>
      </c>
      <c r="G1111">
        <v>20480600</v>
      </c>
      <c r="H1111">
        <v>50.633265281020421</v>
      </c>
      <c r="I1111">
        <v>50.641844878793982</v>
      </c>
    </row>
    <row r="1112" spans="1:9" x14ac:dyDescent="0.35">
      <c r="A1112" s="5">
        <v>41793.229166666664</v>
      </c>
      <c r="B1112">
        <v>59.652858729999998</v>
      </c>
      <c r="C1112">
        <v>59.652858729999998</v>
      </c>
      <c r="D1112">
        <v>60.799999239999998</v>
      </c>
      <c r="E1112">
        <v>59.578571320000002</v>
      </c>
      <c r="F1112">
        <v>59.998569490000001</v>
      </c>
      <c r="G1112">
        <v>17133200</v>
      </c>
      <c r="H1112">
        <v>50.680116614285723</v>
      </c>
      <c r="I1112">
        <v>50.762914513768855</v>
      </c>
    </row>
    <row r="1113" spans="1:9" x14ac:dyDescent="0.35">
      <c r="A1113" s="5">
        <v>41794.229166666664</v>
      </c>
      <c r="B1113">
        <v>60.45857239</v>
      </c>
      <c r="C1113">
        <v>60.45857239</v>
      </c>
      <c r="D1113">
        <v>60.642856600000002</v>
      </c>
      <c r="E1113">
        <v>59.042858119999998</v>
      </c>
      <c r="F1113">
        <v>59.537143710000002</v>
      </c>
      <c r="G1113">
        <v>17432800</v>
      </c>
      <c r="H1113">
        <v>50.792857189183685</v>
      </c>
      <c r="I1113">
        <v>50.876841291055285</v>
      </c>
    </row>
    <row r="1114" spans="1:9" x14ac:dyDescent="0.35">
      <c r="A1114" s="5">
        <v>41795.229166666664</v>
      </c>
      <c r="B1114">
        <v>61.192855829999999</v>
      </c>
      <c r="C1114">
        <v>61.192855829999999</v>
      </c>
      <c r="D1114">
        <v>61.342857360000004</v>
      </c>
      <c r="E1114">
        <v>59.79571533</v>
      </c>
      <c r="F1114">
        <v>60.535713200000004</v>
      </c>
      <c r="G1114">
        <v>18930800</v>
      </c>
      <c r="H1114">
        <v>50.945539435306124</v>
      </c>
      <c r="I1114">
        <v>50.994163628140704</v>
      </c>
    </row>
    <row r="1115" spans="1:9" x14ac:dyDescent="0.35">
      <c r="A1115" s="5">
        <v>41796.229166666664</v>
      </c>
      <c r="B1115">
        <v>61.44714355</v>
      </c>
      <c r="C1115">
        <v>61.44714355</v>
      </c>
      <c r="D1115">
        <v>62.127143859999997</v>
      </c>
      <c r="E1115">
        <v>61.194286349999999</v>
      </c>
      <c r="F1115">
        <v>61.430000309999997</v>
      </c>
      <c r="G1115">
        <v>15730400</v>
      </c>
      <c r="H1115">
        <v>51.109008788775519</v>
      </c>
      <c r="I1115">
        <v>51.10547733778894</v>
      </c>
    </row>
    <row r="1116" spans="1:9" x14ac:dyDescent="0.35">
      <c r="A1116" s="5">
        <v>41799.229166666664</v>
      </c>
      <c r="B1116">
        <v>60.441429139999997</v>
      </c>
      <c r="C1116">
        <v>60.441429139999997</v>
      </c>
      <c r="D1116">
        <v>61.521427150000001</v>
      </c>
      <c r="E1116">
        <v>60.012855530000003</v>
      </c>
      <c r="F1116">
        <v>61.357143399999998</v>
      </c>
      <c r="G1116">
        <v>16678900</v>
      </c>
      <c r="H1116">
        <v>51.301282843469401</v>
      </c>
      <c r="I1116">
        <v>51.220165060904513</v>
      </c>
    </row>
    <row r="1117" spans="1:9" x14ac:dyDescent="0.35">
      <c r="A1117" s="5">
        <v>41800.229166666664</v>
      </c>
      <c r="B1117">
        <v>61.184284210000001</v>
      </c>
      <c r="C1117">
        <v>61.184284210000001</v>
      </c>
      <c r="D1117">
        <v>62.29142761</v>
      </c>
      <c r="E1117">
        <v>60.717144009999998</v>
      </c>
      <c r="F1117">
        <v>60.788570399999998</v>
      </c>
      <c r="G1117">
        <v>22920100</v>
      </c>
      <c r="H1117">
        <v>51.488513167755109</v>
      </c>
      <c r="I1117">
        <v>51.330244035477385</v>
      </c>
    </row>
    <row r="1118" spans="1:9" x14ac:dyDescent="0.35">
      <c r="A1118" s="5">
        <v>41801.229166666664</v>
      </c>
      <c r="B1118">
        <v>61.428569789999997</v>
      </c>
      <c r="C1118">
        <v>61.428569789999997</v>
      </c>
      <c r="D1118">
        <v>61.799999239999998</v>
      </c>
      <c r="E1118">
        <v>60.714286800000004</v>
      </c>
      <c r="F1118">
        <v>60.747142789999998</v>
      </c>
      <c r="G1118">
        <v>13745900</v>
      </c>
      <c r="H1118">
        <v>51.710845479795928</v>
      </c>
      <c r="I1118">
        <v>51.437875047889442</v>
      </c>
    </row>
    <row r="1119" spans="1:9" x14ac:dyDescent="0.35">
      <c r="A1119" s="5">
        <v>41802.229166666664</v>
      </c>
      <c r="B1119">
        <v>60.349998470000003</v>
      </c>
      <c r="C1119">
        <v>60.349998470000003</v>
      </c>
      <c r="D1119">
        <v>61.464286800000004</v>
      </c>
      <c r="E1119">
        <v>60.071430210000003</v>
      </c>
      <c r="F1119">
        <v>61.29571533</v>
      </c>
      <c r="G1119">
        <v>15803200</v>
      </c>
      <c r="H1119">
        <v>51.901253602448989</v>
      </c>
      <c r="I1119">
        <v>51.543603676532655</v>
      </c>
    </row>
    <row r="1120" spans="1:9" x14ac:dyDescent="0.35">
      <c r="A1120" s="5">
        <v>41803.229166666664</v>
      </c>
      <c r="B1120">
        <v>61.101428990000002</v>
      </c>
      <c r="C1120">
        <v>61.101428990000002</v>
      </c>
      <c r="D1120">
        <v>61.12857056</v>
      </c>
      <c r="E1120">
        <v>59.601428990000002</v>
      </c>
      <c r="F1120">
        <v>60.428569789999997</v>
      </c>
      <c r="G1120">
        <v>15778700</v>
      </c>
      <c r="H1120">
        <v>52.074927037551028</v>
      </c>
      <c r="I1120">
        <v>51.648707768291438</v>
      </c>
    </row>
    <row r="1121" spans="1:9" x14ac:dyDescent="0.35">
      <c r="A1121" s="5">
        <v>41806.229166666664</v>
      </c>
      <c r="B1121">
        <v>61.4657135</v>
      </c>
      <c r="C1121">
        <v>61.4657135</v>
      </c>
      <c r="D1121">
        <v>61.601428990000002</v>
      </c>
      <c r="E1121">
        <v>60.48857117</v>
      </c>
      <c r="F1121">
        <v>60.932857509999998</v>
      </c>
      <c r="G1121">
        <v>12506200</v>
      </c>
      <c r="H1121">
        <v>52.287813380816331</v>
      </c>
      <c r="I1121">
        <v>51.752333041909523</v>
      </c>
    </row>
    <row r="1122" spans="1:9" x14ac:dyDescent="0.35">
      <c r="A1122" s="5">
        <v>41807.229166666664</v>
      </c>
      <c r="B1122">
        <v>63.37857056</v>
      </c>
      <c r="C1122">
        <v>63.37857056</v>
      </c>
      <c r="D1122">
        <v>64.012855529999996</v>
      </c>
      <c r="E1122">
        <v>62.538570399999998</v>
      </c>
      <c r="F1122">
        <v>62.577144619999999</v>
      </c>
      <c r="G1122">
        <v>28996100</v>
      </c>
      <c r="H1122">
        <v>52.558804647755117</v>
      </c>
      <c r="I1122">
        <v>51.854565625125595</v>
      </c>
    </row>
    <row r="1123" spans="1:9" x14ac:dyDescent="0.35">
      <c r="A1123" s="5">
        <v>41808.229166666664</v>
      </c>
      <c r="B1123">
        <v>64.097145080000004</v>
      </c>
      <c r="C1123">
        <v>64.097145080000004</v>
      </c>
      <c r="D1123">
        <v>64.402854919999996</v>
      </c>
      <c r="E1123">
        <v>62.892856600000002</v>
      </c>
      <c r="F1123">
        <v>63.381427760000001</v>
      </c>
      <c r="G1123">
        <v>18786600</v>
      </c>
      <c r="H1123">
        <v>52.866822144897959</v>
      </c>
      <c r="I1123">
        <v>51.969238990452233</v>
      </c>
    </row>
    <row r="1124" spans="1:9" x14ac:dyDescent="0.35">
      <c r="A1124" s="5">
        <v>41809.229166666664</v>
      </c>
      <c r="B1124">
        <v>63.055713650000001</v>
      </c>
      <c r="C1124">
        <v>63.055713650000001</v>
      </c>
      <c r="D1124">
        <v>64.212860109999994</v>
      </c>
      <c r="E1124">
        <v>62.58000183</v>
      </c>
      <c r="F1124">
        <v>64.204284670000007</v>
      </c>
      <c r="G1124">
        <v>17308200</v>
      </c>
      <c r="H1124">
        <v>53.157755092244898</v>
      </c>
      <c r="I1124">
        <v>52.083869301407006</v>
      </c>
    </row>
    <row r="1125" spans="1:9" x14ac:dyDescent="0.35">
      <c r="A1125" s="5">
        <v>41810.229166666664</v>
      </c>
      <c r="B1125">
        <v>62.882858280000001</v>
      </c>
      <c r="C1125">
        <v>62.882858280000001</v>
      </c>
      <c r="D1125">
        <v>63.26856995</v>
      </c>
      <c r="E1125">
        <v>62.13999939</v>
      </c>
      <c r="F1125">
        <v>63.028572080000004</v>
      </c>
      <c r="G1125">
        <v>13222300</v>
      </c>
      <c r="H1125">
        <v>53.415364401224501</v>
      </c>
      <c r="I1125">
        <v>52.190803968643181</v>
      </c>
    </row>
    <row r="1126" spans="1:9" x14ac:dyDescent="0.35">
      <c r="A1126" s="5">
        <v>41813.229166666664</v>
      </c>
      <c r="B1126">
        <v>62.788570399999998</v>
      </c>
      <c r="C1126">
        <v>62.788570399999998</v>
      </c>
      <c r="D1126">
        <v>63.122856140000003</v>
      </c>
      <c r="E1126">
        <v>62.221427920000004</v>
      </c>
      <c r="F1126">
        <v>62.765712739999998</v>
      </c>
      <c r="G1126">
        <v>10672900</v>
      </c>
      <c r="H1126">
        <v>53.722798872653073</v>
      </c>
      <c r="I1126">
        <v>52.294946124120571</v>
      </c>
    </row>
    <row r="1127" spans="1:9" x14ac:dyDescent="0.35">
      <c r="A1127" s="5">
        <v>41814.229166666664</v>
      </c>
      <c r="B1127">
        <v>62.33714294</v>
      </c>
      <c r="C1127">
        <v>62.33714294</v>
      </c>
      <c r="D1127">
        <v>64.277145390000001</v>
      </c>
      <c r="E1127">
        <v>62.214286800000004</v>
      </c>
      <c r="F1127">
        <v>62.578571320000002</v>
      </c>
      <c r="G1127">
        <v>20367200</v>
      </c>
      <c r="H1127">
        <v>54.051691015918379</v>
      </c>
      <c r="I1127">
        <v>52.401177276834133</v>
      </c>
    </row>
    <row r="1128" spans="1:9" x14ac:dyDescent="0.35">
      <c r="A1128" s="5">
        <v>41815.229166666664</v>
      </c>
      <c r="B1128">
        <v>63.45857239</v>
      </c>
      <c r="C1128">
        <v>63.45857239</v>
      </c>
      <c r="D1128">
        <v>63.537143710000002</v>
      </c>
      <c r="E1128">
        <v>61.904285430000002</v>
      </c>
      <c r="F1128">
        <v>62.142856600000002</v>
      </c>
      <c r="G1128">
        <v>15752100</v>
      </c>
      <c r="H1128">
        <v>54.357172050612256</v>
      </c>
      <c r="I1128">
        <v>52.503266300904492</v>
      </c>
    </row>
    <row r="1129" spans="1:9" x14ac:dyDescent="0.35">
      <c r="A1129" s="5">
        <v>41816.229166666664</v>
      </c>
      <c r="B1129">
        <v>62.801429749999997</v>
      </c>
      <c r="C1129">
        <v>62.801429749999997</v>
      </c>
      <c r="D1129">
        <v>63.16285706</v>
      </c>
      <c r="E1129">
        <v>62.392856600000002</v>
      </c>
      <c r="F1129">
        <v>62.97000122</v>
      </c>
      <c r="G1129">
        <v>14237300</v>
      </c>
      <c r="H1129">
        <v>54.701020454285725</v>
      </c>
      <c r="I1129">
        <v>52.597415617286401</v>
      </c>
    </row>
    <row r="1130" spans="1:9" x14ac:dyDescent="0.35">
      <c r="A1130" s="5">
        <v>41817.229166666664</v>
      </c>
      <c r="B1130">
        <v>63.154285430000002</v>
      </c>
      <c r="C1130">
        <v>63.154285430000002</v>
      </c>
      <c r="D1130">
        <v>63.312858579999997</v>
      </c>
      <c r="E1130">
        <v>62.485713959999998</v>
      </c>
      <c r="F1130">
        <v>62.617141719999999</v>
      </c>
      <c r="G1130">
        <v>15587600</v>
      </c>
      <c r="H1130">
        <v>55.01647232938776</v>
      </c>
      <c r="I1130">
        <v>52.69167979633162</v>
      </c>
    </row>
    <row r="1131" spans="1:9" x14ac:dyDescent="0.35">
      <c r="A1131" s="5">
        <v>41820.229166666664</v>
      </c>
      <c r="B1131">
        <v>62.942855829999999</v>
      </c>
      <c r="C1131">
        <v>62.942855829999999</v>
      </c>
      <c r="D1131">
        <v>63.838569640000003</v>
      </c>
      <c r="E1131">
        <v>62.812858579999997</v>
      </c>
      <c r="F1131">
        <v>63.265712739999998</v>
      </c>
      <c r="G1131">
        <v>10588900</v>
      </c>
      <c r="H1131">
        <v>55.297346932040817</v>
      </c>
      <c r="I1131">
        <v>52.792663286633143</v>
      </c>
    </row>
    <row r="1132" spans="1:9" x14ac:dyDescent="0.35">
      <c r="A1132" s="5">
        <v>41821.229166666664</v>
      </c>
      <c r="B1132">
        <v>67.585716250000004</v>
      </c>
      <c r="C1132">
        <v>67.585716250000004</v>
      </c>
      <c r="D1132">
        <v>67.668571470000003</v>
      </c>
      <c r="E1132">
        <v>65.042854309999996</v>
      </c>
      <c r="F1132">
        <v>65.175712590000003</v>
      </c>
      <c r="G1132">
        <v>37995300</v>
      </c>
      <c r="H1132">
        <v>55.565889163265304</v>
      </c>
      <c r="I1132">
        <v>52.889540514070333</v>
      </c>
    </row>
    <row r="1133" spans="1:9" x14ac:dyDescent="0.35">
      <c r="A1133" s="5">
        <v>41822.229166666664</v>
      </c>
      <c r="B1133">
        <v>66.677139280000006</v>
      </c>
      <c r="C1133">
        <v>66.677139280000006</v>
      </c>
      <c r="D1133">
        <v>67.98143005</v>
      </c>
      <c r="E1133">
        <v>66.577140810000003</v>
      </c>
      <c r="F1133">
        <v>67.63999939</v>
      </c>
      <c r="G1133">
        <v>17309600</v>
      </c>
      <c r="H1133">
        <v>55.858017512244906</v>
      </c>
      <c r="I1133">
        <v>53.012254091909519</v>
      </c>
    </row>
    <row r="1134" spans="1:9" x14ac:dyDescent="0.35">
      <c r="A1134" s="5">
        <v>41823.229166666664</v>
      </c>
      <c r="B1134">
        <v>67.478569030000003</v>
      </c>
      <c r="C1134">
        <v>67.478569030000003</v>
      </c>
      <c r="D1134">
        <v>67.517143250000004</v>
      </c>
      <c r="E1134">
        <v>66.98143005</v>
      </c>
      <c r="F1134">
        <v>67.165710450000006</v>
      </c>
      <c r="G1134">
        <v>11359600</v>
      </c>
      <c r="H1134">
        <v>56.188163211836752</v>
      </c>
      <c r="I1134">
        <v>53.132275605276355</v>
      </c>
    </row>
    <row r="1135" spans="1:9" x14ac:dyDescent="0.35">
      <c r="A1135" s="5">
        <v>41827.229166666664</v>
      </c>
      <c r="B1135">
        <v>65.802856449999993</v>
      </c>
      <c r="C1135">
        <v>65.802856449999993</v>
      </c>
      <c r="D1135">
        <v>67.461425779999999</v>
      </c>
      <c r="E1135">
        <v>65.714286799999996</v>
      </c>
      <c r="F1135">
        <v>67.442855829999999</v>
      </c>
      <c r="G1135">
        <v>18296600</v>
      </c>
      <c r="H1135">
        <v>56.562157299591853</v>
      </c>
      <c r="I1135">
        <v>53.251033667889423</v>
      </c>
    </row>
    <row r="1136" spans="1:9" x14ac:dyDescent="0.35">
      <c r="A1136" s="5">
        <v>41828.229166666664</v>
      </c>
      <c r="B1136">
        <v>63.578571320000002</v>
      </c>
      <c r="C1136">
        <v>63.578571320000002</v>
      </c>
      <c r="D1136">
        <v>65.857139590000003</v>
      </c>
      <c r="E1136">
        <v>62.754287720000001</v>
      </c>
      <c r="F1136">
        <v>65.664283749999996</v>
      </c>
      <c r="G1136">
        <v>26182800</v>
      </c>
      <c r="H1136">
        <v>56.9660639857143</v>
      </c>
      <c r="I1136">
        <v>53.362390451055255</v>
      </c>
    </row>
    <row r="1137" spans="1:9" x14ac:dyDescent="0.35">
      <c r="A1137" s="5">
        <v>41829.229166666664</v>
      </c>
      <c r="B1137">
        <v>63.285713200000004</v>
      </c>
      <c r="C1137">
        <v>63.285713200000004</v>
      </c>
      <c r="D1137">
        <v>64.191429139999997</v>
      </c>
      <c r="E1137">
        <v>62.818569179999997</v>
      </c>
      <c r="F1137">
        <v>63.740001679999999</v>
      </c>
      <c r="G1137">
        <v>21011200</v>
      </c>
      <c r="H1137">
        <v>57.347521723265309</v>
      </c>
      <c r="I1137">
        <v>53.456590029447206</v>
      </c>
    </row>
    <row r="1138" spans="1:9" x14ac:dyDescent="0.35">
      <c r="A1138" s="5">
        <v>41830.229166666664</v>
      </c>
      <c r="B1138">
        <v>62.650001529999997</v>
      </c>
      <c r="C1138">
        <v>62.650001529999997</v>
      </c>
      <c r="D1138">
        <v>63.455715179999999</v>
      </c>
      <c r="E1138">
        <v>61.171428679999998</v>
      </c>
      <c r="F1138">
        <v>62.055713650000001</v>
      </c>
      <c r="G1138">
        <v>24388700</v>
      </c>
      <c r="H1138">
        <v>57.706501318367344</v>
      </c>
      <c r="I1138">
        <v>53.557781698743689</v>
      </c>
    </row>
    <row r="1139" spans="1:9" x14ac:dyDescent="0.35">
      <c r="A1139" s="5">
        <v>41831.229166666664</v>
      </c>
      <c r="B1139">
        <v>62.851428990000002</v>
      </c>
      <c r="C1139">
        <v>62.851428990000002</v>
      </c>
      <c r="D1139">
        <v>63.44714355</v>
      </c>
      <c r="E1139">
        <v>62.450000760000002</v>
      </c>
      <c r="F1139">
        <v>63.065715789999999</v>
      </c>
      <c r="G1139">
        <v>14219100</v>
      </c>
      <c r="H1139">
        <v>58.046180647142855</v>
      </c>
      <c r="I1139">
        <v>53.652584286834156</v>
      </c>
    </row>
    <row r="1140" spans="1:9" x14ac:dyDescent="0.35">
      <c r="A1140" s="5">
        <v>41834.229166666664</v>
      </c>
      <c r="B1140">
        <v>64.654289250000005</v>
      </c>
      <c r="C1140">
        <v>64.654289250000005</v>
      </c>
      <c r="D1140">
        <v>65.068573000000001</v>
      </c>
      <c r="E1140">
        <v>62.714286800000004</v>
      </c>
      <c r="F1140">
        <v>63.328571320000002</v>
      </c>
      <c r="G1140">
        <v>17433500</v>
      </c>
      <c r="H1140">
        <v>58.347754965102041</v>
      </c>
      <c r="I1140">
        <v>53.747932453316565</v>
      </c>
    </row>
    <row r="1141" spans="1:9" x14ac:dyDescent="0.35">
      <c r="A1141" s="5">
        <v>41835.229166666664</v>
      </c>
      <c r="B1141">
        <v>64.155715939999993</v>
      </c>
      <c r="C1141">
        <v>64.155715939999993</v>
      </c>
      <c r="D1141">
        <v>64.48143005</v>
      </c>
      <c r="E1141">
        <v>63.181430820000003</v>
      </c>
      <c r="F1141">
        <v>64.384284969999996</v>
      </c>
      <c r="G1141">
        <v>13505800</v>
      </c>
      <c r="H1141">
        <v>58.674081529999995</v>
      </c>
      <c r="I1141">
        <v>53.847767355527623</v>
      </c>
    </row>
    <row r="1142" spans="1:9" x14ac:dyDescent="0.35">
      <c r="A1142" s="5">
        <v>41836.229166666664</v>
      </c>
      <c r="B1142">
        <v>63.491428380000002</v>
      </c>
      <c r="C1142">
        <v>63.491428380000002</v>
      </c>
      <c r="D1142">
        <v>65.099998470000003</v>
      </c>
      <c r="E1142">
        <v>63.342857360000004</v>
      </c>
      <c r="F1142">
        <v>64.867141720000006</v>
      </c>
      <c r="G1142">
        <v>13438600</v>
      </c>
      <c r="H1142">
        <v>58.97935851755102</v>
      </c>
      <c r="I1142">
        <v>53.945893714221086</v>
      </c>
    </row>
    <row r="1143" spans="1:9" x14ac:dyDescent="0.35">
      <c r="A1143" s="5">
        <v>41837.229166666664</v>
      </c>
      <c r="B1143">
        <v>62.765712739999998</v>
      </c>
      <c r="C1143">
        <v>62.765712739999998</v>
      </c>
      <c r="D1143">
        <v>64.12142944</v>
      </c>
      <c r="E1143">
        <v>62.612857820000002</v>
      </c>
      <c r="F1143">
        <v>63.32571411</v>
      </c>
      <c r="G1143">
        <v>13266400</v>
      </c>
      <c r="H1143">
        <v>59.324110693061215</v>
      </c>
      <c r="I1143">
        <v>54.042971970502492</v>
      </c>
    </row>
    <row r="1144" spans="1:9" x14ac:dyDescent="0.35">
      <c r="A1144" s="5">
        <v>41838.229166666664</v>
      </c>
      <c r="B1144">
        <v>63.452857969999997</v>
      </c>
      <c r="C1144">
        <v>63.452857969999997</v>
      </c>
      <c r="D1144">
        <v>63.471427920000004</v>
      </c>
      <c r="E1144">
        <v>62.25</v>
      </c>
      <c r="F1144">
        <v>62.972858430000002</v>
      </c>
      <c r="G1144">
        <v>11760700</v>
      </c>
      <c r="H1144">
        <v>59.670524675306112</v>
      </c>
      <c r="I1144">
        <v>54.12534094582913</v>
      </c>
    </row>
    <row r="1145" spans="1:9" x14ac:dyDescent="0.35">
      <c r="A1145" s="5">
        <v>41841.229166666664</v>
      </c>
      <c r="B1145">
        <v>64.564285280000007</v>
      </c>
      <c r="C1145">
        <v>64.564285280000007</v>
      </c>
      <c r="D1145">
        <v>65.357139590000003</v>
      </c>
      <c r="E1145">
        <v>63.945713040000001</v>
      </c>
      <c r="F1145">
        <v>64.527145390000001</v>
      </c>
      <c r="G1145">
        <v>34671000</v>
      </c>
      <c r="H1145">
        <v>60.0276967265306</v>
      </c>
      <c r="I1145">
        <v>54.206776700502495</v>
      </c>
    </row>
    <row r="1146" spans="1:9" x14ac:dyDescent="0.35">
      <c r="A1146" s="5">
        <v>41842.229166666664</v>
      </c>
      <c r="B1146">
        <v>61.584285739999999</v>
      </c>
      <c r="C1146">
        <v>61.584285739999999</v>
      </c>
      <c r="D1146">
        <v>63.524284360000003</v>
      </c>
      <c r="E1146">
        <v>60.722858430000002</v>
      </c>
      <c r="F1146">
        <v>63.282855990000002</v>
      </c>
      <c r="G1146">
        <v>57174600</v>
      </c>
      <c r="H1146">
        <v>60.387463472653053</v>
      </c>
      <c r="I1146">
        <v>54.300265575879379</v>
      </c>
    </row>
    <row r="1147" spans="1:9" x14ac:dyDescent="0.35">
      <c r="A1147" s="5">
        <v>41843.229166666664</v>
      </c>
      <c r="B1147">
        <v>61.12857056</v>
      </c>
      <c r="C1147">
        <v>61.12857056</v>
      </c>
      <c r="D1147">
        <v>62.201427459999998</v>
      </c>
      <c r="E1147">
        <v>60.930000309999997</v>
      </c>
      <c r="F1147">
        <v>61.487144469999997</v>
      </c>
      <c r="G1147">
        <v>17267600</v>
      </c>
      <c r="H1147">
        <v>60.637142804693859</v>
      </c>
      <c r="I1147">
        <v>54.374802536834146</v>
      </c>
    </row>
    <row r="1148" spans="1:9" x14ac:dyDescent="0.35">
      <c r="A1148" s="5">
        <v>41844.229166666664</v>
      </c>
      <c r="B1148">
        <v>60.76856995</v>
      </c>
      <c r="C1148">
        <v>60.76856995</v>
      </c>
      <c r="D1148">
        <v>61.45857239</v>
      </c>
      <c r="E1148">
        <v>59.86000061</v>
      </c>
      <c r="F1148">
        <v>61.352855679999998</v>
      </c>
      <c r="G1148">
        <v>18621400</v>
      </c>
      <c r="H1148">
        <v>60.872594639387728</v>
      </c>
      <c r="I1148">
        <v>54.453582150401992</v>
      </c>
    </row>
    <row r="1149" spans="1:9" x14ac:dyDescent="0.35">
      <c r="A1149" s="5">
        <v>41845.229166666664</v>
      </c>
      <c r="B1149">
        <v>60.265712739999998</v>
      </c>
      <c r="C1149">
        <v>60.265712739999998</v>
      </c>
      <c r="D1149">
        <v>61.167144780000001</v>
      </c>
      <c r="E1149">
        <v>60.057144170000001</v>
      </c>
      <c r="F1149">
        <v>60.714286800000004</v>
      </c>
      <c r="G1149">
        <v>11610200</v>
      </c>
      <c r="H1149">
        <v>61.086880353673436</v>
      </c>
      <c r="I1149">
        <v>54.541923848994962</v>
      </c>
    </row>
    <row r="1150" spans="1:9" x14ac:dyDescent="0.35">
      <c r="A1150" s="5">
        <v>41848.229166666664</v>
      </c>
      <c r="B1150">
        <v>60.665714260000001</v>
      </c>
      <c r="C1150">
        <v>60.665714260000001</v>
      </c>
      <c r="D1150">
        <v>60.844287870000002</v>
      </c>
      <c r="E1150">
        <v>59.788570399999998</v>
      </c>
      <c r="F1150">
        <v>60.315715789999999</v>
      </c>
      <c r="G1150">
        <v>11960900</v>
      </c>
      <c r="H1150">
        <v>61.313323508163229</v>
      </c>
      <c r="I1150">
        <v>54.637709919698473</v>
      </c>
    </row>
    <row r="1151" spans="1:9" x14ac:dyDescent="0.35">
      <c r="A1151" s="5">
        <v>41849.229166666664</v>
      </c>
      <c r="B1151">
        <v>60.611427310000003</v>
      </c>
      <c r="C1151">
        <v>60.611427310000003</v>
      </c>
      <c r="D1151">
        <v>61.198570250000003</v>
      </c>
      <c r="E1151">
        <v>60.45857239</v>
      </c>
      <c r="F1151">
        <v>60.45857239</v>
      </c>
      <c r="G1151">
        <v>9282000</v>
      </c>
      <c r="H1151">
        <v>61.53134100836732</v>
      </c>
      <c r="I1151">
        <v>54.724335905427118</v>
      </c>
    </row>
    <row r="1152" spans="1:9" x14ac:dyDescent="0.35">
      <c r="A1152" s="5">
        <v>41850.229166666664</v>
      </c>
      <c r="B1152">
        <v>62.051429749999997</v>
      </c>
      <c r="C1152">
        <v>62.051429749999997</v>
      </c>
      <c r="D1152">
        <v>62.184284210000001</v>
      </c>
      <c r="E1152">
        <v>60.615715029999997</v>
      </c>
      <c r="F1152">
        <v>60.678569789999997</v>
      </c>
      <c r="G1152">
        <v>15263500</v>
      </c>
      <c r="H1152">
        <v>61.70562666346936</v>
      </c>
      <c r="I1152">
        <v>54.812943214271328</v>
      </c>
    </row>
    <row r="1153" spans="1:9" x14ac:dyDescent="0.35">
      <c r="A1153" s="5">
        <v>41851.229166666664</v>
      </c>
      <c r="B1153">
        <v>60.388572689999997</v>
      </c>
      <c r="C1153">
        <v>60.388572689999997</v>
      </c>
      <c r="D1153">
        <v>61.852855679999998</v>
      </c>
      <c r="E1153">
        <v>60.184284210000001</v>
      </c>
      <c r="F1153">
        <v>61.4657135</v>
      </c>
      <c r="G1153">
        <v>13820100</v>
      </c>
      <c r="H1153">
        <v>61.888396361020391</v>
      </c>
      <c r="I1153">
        <v>54.891909479648213</v>
      </c>
    </row>
    <row r="1154" spans="1:9" x14ac:dyDescent="0.35">
      <c r="A1154" s="5">
        <v>41852.229166666664</v>
      </c>
      <c r="B1154">
        <v>60.771427150000001</v>
      </c>
      <c r="C1154">
        <v>60.771427150000001</v>
      </c>
      <c r="D1154">
        <v>61.104286190000003</v>
      </c>
      <c r="E1154">
        <v>58.930000309999997</v>
      </c>
      <c r="F1154">
        <v>60.251430509999999</v>
      </c>
      <c r="G1154">
        <v>18947600</v>
      </c>
      <c r="H1154">
        <v>61.982040717142837</v>
      </c>
      <c r="I1154">
        <v>54.964436401809031</v>
      </c>
    </row>
    <row r="1155" spans="1:9" x14ac:dyDescent="0.35">
      <c r="A1155" s="5">
        <v>41855.229166666664</v>
      </c>
      <c r="B1155">
        <v>60.385715480000002</v>
      </c>
      <c r="C1155">
        <v>60.385715480000002</v>
      </c>
      <c r="D1155">
        <v>61.428569789999997</v>
      </c>
      <c r="E1155">
        <v>60.111427310000003</v>
      </c>
      <c r="F1155">
        <v>61.028572080000004</v>
      </c>
      <c r="G1155">
        <v>10686900</v>
      </c>
      <c r="H1155">
        <v>62.079999885102012</v>
      </c>
      <c r="I1155">
        <v>55.038032953567829</v>
      </c>
    </row>
    <row r="1156" spans="1:9" x14ac:dyDescent="0.35">
      <c r="A1156" s="5">
        <v>41856.229166666664</v>
      </c>
      <c r="B1156">
        <v>60.407142640000004</v>
      </c>
      <c r="C1156">
        <v>60.407142640000004</v>
      </c>
      <c r="D1156">
        <v>61.142856600000002</v>
      </c>
      <c r="E1156">
        <v>60.044284820000001</v>
      </c>
      <c r="F1156">
        <v>60.18571472</v>
      </c>
      <c r="G1156">
        <v>10653300</v>
      </c>
      <c r="H1156">
        <v>62.139329326530579</v>
      </c>
      <c r="I1156">
        <v>55.104508193969842</v>
      </c>
    </row>
    <row r="1157" spans="1:9" x14ac:dyDescent="0.35">
      <c r="A1157" s="5">
        <v>41857.229166666664</v>
      </c>
      <c r="B1157">
        <v>61.471427920000004</v>
      </c>
      <c r="C1157">
        <v>61.471427920000004</v>
      </c>
      <c r="D1157">
        <v>62.12857056</v>
      </c>
      <c r="E1157">
        <v>60.078571320000002</v>
      </c>
      <c r="F1157">
        <v>60.142856600000002</v>
      </c>
      <c r="G1157">
        <v>15835400</v>
      </c>
      <c r="H1157">
        <v>62.209416759387729</v>
      </c>
      <c r="I1157">
        <v>55.168650334874364</v>
      </c>
    </row>
    <row r="1158" spans="1:9" x14ac:dyDescent="0.35">
      <c r="A1158" s="5">
        <v>41858.229166666664</v>
      </c>
      <c r="B1158">
        <v>64.23857117</v>
      </c>
      <c r="C1158">
        <v>64.23857117</v>
      </c>
      <c r="D1158">
        <v>64.278572080000004</v>
      </c>
      <c r="E1158">
        <v>62.078571320000002</v>
      </c>
      <c r="F1158">
        <v>62.18571472</v>
      </c>
      <c r="G1158">
        <v>27313300</v>
      </c>
      <c r="H1158">
        <v>62.294139784489779</v>
      </c>
      <c r="I1158">
        <v>55.222713508894465</v>
      </c>
    </row>
    <row r="1159" spans="1:9" x14ac:dyDescent="0.35">
      <c r="A1159" s="5">
        <v>41859.229166666664</v>
      </c>
      <c r="B1159">
        <v>63.692855829999999</v>
      </c>
      <c r="C1159">
        <v>63.692855829999999</v>
      </c>
      <c r="D1159">
        <v>64.424285889999993</v>
      </c>
      <c r="E1159">
        <v>63.150001529999997</v>
      </c>
      <c r="F1159">
        <v>64.314285280000007</v>
      </c>
      <c r="G1159">
        <v>15495200</v>
      </c>
      <c r="H1159">
        <v>62.394635414897941</v>
      </c>
      <c r="I1159">
        <v>55.31399131673367</v>
      </c>
    </row>
    <row r="1160" spans="1:9" x14ac:dyDescent="0.35">
      <c r="A1160" s="5">
        <v>41862.229166666664</v>
      </c>
      <c r="B1160">
        <v>64.505714420000004</v>
      </c>
      <c r="C1160">
        <v>64.505714420000004</v>
      </c>
      <c r="D1160">
        <v>65.37857056</v>
      </c>
      <c r="E1160">
        <v>64.101432799999998</v>
      </c>
      <c r="F1160">
        <v>64.174285889999993</v>
      </c>
      <c r="G1160">
        <v>13246800</v>
      </c>
      <c r="H1160">
        <v>62.47632637816325</v>
      </c>
      <c r="I1160">
        <v>55.396984848040205</v>
      </c>
    </row>
    <row r="1161" spans="1:9" x14ac:dyDescent="0.35">
      <c r="A1161" s="5">
        <v>41863.229166666664</v>
      </c>
      <c r="B1161">
        <v>63.77285767</v>
      </c>
      <c r="C1161">
        <v>63.77285767</v>
      </c>
      <c r="D1161">
        <v>64.714286799999996</v>
      </c>
      <c r="E1161">
        <v>63.344287870000002</v>
      </c>
      <c r="F1161">
        <v>64.478569030000003</v>
      </c>
      <c r="G1161">
        <v>10845100</v>
      </c>
      <c r="H1161">
        <v>62.562273921020406</v>
      </c>
      <c r="I1161">
        <v>55.483359581356794</v>
      </c>
    </row>
    <row r="1162" spans="1:9" x14ac:dyDescent="0.35">
      <c r="A1162" s="5">
        <v>41864.229166666664</v>
      </c>
      <c r="B1162">
        <v>64.504287719999994</v>
      </c>
      <c r="C1162">
        <v>64.504287719999994</v>
      </c>
      <c r="D1162">
        <v>64.888572690000004</v>
      </c>
      <c r="E1162">
        <v>63.831428529999997</v>
      </c>
      <c r="F1162">
        <v>64.085716250000004</v>
      </c>
      <c r="G1162">
        <v>9058000</v>
      </c>
      <c r="H1162">
        <v>62.646355532040801</v>
      </c>
      <c r="I1162">
        <v>55.568341643467335</v>
      </c>
    </row>
    <row r="1163" spans="1:9" x14ac:dyDescent="0.35">
      <c r="A1163" s="5">
        <v>41865.229166666664</v>
      </c>
      <c r="B1163">
        <v>64.410003660000001</v>
      </c>
      <c r="C1163">
        <v>64.410003660000001</v>
      </c>
      <c r="D1163">
        <v>65</v>
      </c>
      <c r="E1163">
        <v>64.031425479999996</v>
      </c>
      <c r="F1163">
        <v>64.601432799999998</v>
      </c>
      <c r="G1163">
        <v>6676600</v>
      </c>
      <c r="H1163">
        <v>62.728921151020394</v>
      </c>
      <c r="I1163">
        <v>55.667071011909542</v>
      </c>
    </row>
    <row r="1164" spans="1:9" x14ac:dyDescent="0.35">
      <c r="A1164" s="5">
        <v>41866.229166666664</v>
      </c>
      <c r="B1164">
        <v>65.584289549999994</v>
      </c>
      <c r="C1164">
        <v>65.584289549999994</v>
      </c>
      <c r="D1164">
        <v>66</v>
      </c>
      <c r="E1164">
        <v>64.085716250000004</v>
      </c>
      <c r="F1164">
        <v>64.498573300000004</v>
      </c>
      <c r="G1164">
        <v>22036700</v>
      </c>
      <c r="H1164">
        <v>62.794577229183659</v>
      </c>
      <c r="I1164">
        <v>55.755778863919588</v>
      </c>
    </row>
    <row r="1165" spans="1:9" x14ac:dyDescent="0.35">
      <c r="A1165" s="5">
        <v>41869.229166666664</v>
      </c>
      <c r="B1165">
        <v>66.571426389999999</v>
      </c>
      <c r="C1165">
        <v>66.571426389999999</v>
      </c>
      <c r="D1165">
        <v>67.071426389999999</v>
      </c>
      <c r="E1165">
        <v>65.892860409999997</v>
      </c>
      <c r="F1165">
        <v>66.008567810000002</v>
      </c>
      <c r="G1165">
        <v>13496000</v>
      </c>
      <c r="H1165">
        <v>62.879008780204067</v>
      </c>
      <c r="I1165">
        <v>55.856963383015078</v>
      </c>
    </row>
    <row r="1166" spans="1:9" x14ac:dyDescent="0.35">
      <c r="A1166" s="5">
        <v>41870.229166666664</v>
      </c>
      <c r="B1166">
        <v>66.87857056</v>
      </c>
      <c r="C1166">
        <v>66.87857056</v>
      </c>
      <c r="D1166">
        <v>67.214286799999996</v>
      </c>
      <c r="E1166">
        <v>66.061431880000001</v>
      </c>
      <c r="F1166">
        <v>66.727142330000007</v>
      </c>
      <c r="G1166">
        <v>10897600</v>
      </c>
      <c r="H1166">
        <v>63.004110764897959</v>
      </c>
      <c r="I1166">
        <v>55.959992816231171</v>
      </c>
    </row>
    <row r="1167" spans="1:9" x14ac:dyDescent="0.35">
      <c r="A1167" s="5">
        <v>41871.229166666664</v>
      </c>
      <c r="B1167">
        <v>67.455711359999995</v>
      </c>
      <c r="C1167">
        <v>67.455711359999995</v>
      </c>
      <c r="D1167">
        <v>67.678573610000001</v>
      </c>
      <c r="E1167">
        <v>66.362853999999999</v>
      </c>
      <c r="F1167">
        <v>66.714286799999996</v>
      </c>
      <c r="G1167">
        <v>12163900</v>
      </c>
      <c r="H1167">
        <v>63.12032069040815</v>
      </c>
      <c r="I1167">
        <v>56.059691309497502</v>
      </c>
    </row>
    <row r="1168" spans="1:9" x14ac:dyDescent="0.35">
      <c r="A1168" s="5">
        <v>41872.229166666664</v>
      </c>
      <c r="B1168">
        <v>67.435714720000007</v>
      </c>
      <c r="C1168">
        <v>67.435714720000007</v>
      </c>
      <c r="D1168">
        <v>68.021430969999997</v>
      </c>
      <c r="E1168">
        <v>66.809997559999999</v>
      </c>
      <c r="F1168">
        <v>67.325714110000007</v>
      </c>
      <c r="G1168">
        <v>11746700</v>
      </c>
      <c r="H1168">
        <v>63.243323579591809</v>
      </c>
      <c r="I1168">
        <v>56.156310095979919</v>
      </c>
    </row>
    <row r="1169" spans="1:9" x14ac:dyDescent="0.35">
      <c r="A1169" s="5">
        <v>41873.229166666664</v>
      </c>
      <c r="B1169">
        <v>68.455711359999995</v>
      </c>
      <c r="C1169">
        <v>68.455711359999995</v>
      </c>
      <c r="D1169">
        <v>68.507141110000006</v>
      </c>
      <c r="E1169">
        <v>67.150001529999997</v>
      </c>
      <c r="F1169">
        <v>67.277145390000001</v>
      </c>
      <c r="G1169">
        <v>13735400</v>
      </c>
      <c r="H1169">
        <v>63.387930033673449</v>
      </c>
      <c r="I1169">
        <v>56.250028696582945</v>
      </c>
    </row>
    <row r="1170" spans="1:9" x14ac:dyDescent="0.35">
      <c r="A1170" s="5">
        <v>41876.229166666664</v>
      </c>
      <c r="B1170">
        <v>68.704284670000007</v>
      </c>
      <c r="C1170">
        <v>68.704284670000007</v>
      </c>
      <c r="D1170">
        <v>69.328567500000005</v>
      </c>
      <c r="E1170">
        <v>68.218574520000004</v>
      </c>
      <c r="F1170">
        <v>68.792854309999996</v>
      </c>
      <c r="G1170">
        <v>13484800</v>
      </c>
      <c r="H1170">
        <v>63.538017428979572</v>
      </c>
      <c r="I1170">
        <v>56.353086826281427</v>
      </c>
    </row>
    <row r="1171" spans="1:9" x14ac:dyDescent="0.35">
      <c r="A1171" s="5">
        <v>41877.229166666664</v>
      </c>
      <c r="B1171">
        <v>68.480003359999998</v>
      </c>
      <c r="C1171">
        <v>68.480003359999998</v>
      </c>
      <c r="D1171">
        <v>68.835716250000004</v>
      </c>
      <c r="E1171">
        <v>67.792854309999996</v>
      </c>
      <c r="F1171">
        <v>68.357139590000003</v>
      </c>
      <c r="G1171">
        <v>10137400</v>
      </c>
      <c r="H1171">
        <v>63.685743371224476</v>
      </c>
      <c r="I1171">
        <v>56.463689832914596</v>
      </c>
    </row>
    <row r="1172" spans="1:9" x14ac:dyDescent="0.35">
      <c r="A1172" s="5">
        <v>41878.229166666664</v>
      </c>
      <c r="B1172">
        <v>67.814285280000007</v>
      </c>
      <c r="C1172">
        <v>67.814285280000007</v>
      </c>
      <c r="D1172">
        <v>68.607139590000003</v>
      </c>
      <c r="E1172">
        <v>67.661430359999997</v>
      </c>
      <c r="F1172">
        <v>68.485717769999994</v>
      </c>
      <c r="G1172">
        <v>10394300</v>
      </c>
      <c r="H1172">
        <v>63.789854244693863</v>
      </c>
      <c r="I1172">
        <v>56.567394084170878</v>
      </c>
    </row>
    <row r="1173" spans="1:9" x14ac:dyDescent="0.35">
      <c r="A1173" s="5">
        <v>41879.229166666664</v>
      </c>
      <c r="B1173">
        <v>67.887146000000001</v>
      </c>
      <c r="C1173">
        <v>67.887146000000001</v>
      </c>
      <c r="D1173">
        <v>68.211425779999999</v>
      </c>
      <c r="E1173">
        <v>67.258567810000002</v>
      </c>
      <c r="F1173">
        <v>67.521430969999997</v>
      </c>
      <c r="G1173">
        <v>7584500</v>
      </c>
      <c r="H1173">
        <v>63.865714248775504</v>
      </c>
      <c r="I1173">
        <v>56.665592212864347</v>
      </c>
    </row>
    <row r="1174" spans="1:9" x14ac:dyDescent="0.35">
      <c r="A1174" s="5">
        <v>41880.229166666664</v>
      </c>
      <c r="B1174">
        <v>68.234283450000007</v>
      </c>
      <c r="C1174">
        <v>68.234283450000007</v>
      </c>
      <c r="D1174">
        <v>68.642860409999997</v>
      </c>
      <c r="E1174">
        <v>67.734283450000007</v>
      </c>
      <c r="F1174">
        <v>68.12142944</v>
      </c>
      <c r="G1174">
        <v>9838500</v>
      </c>
      <c r="H1174">
        <v>63.964314908979581</v>
      </c>
      <c r="I1174">
        <v>56.767157204874394</v>
      </c>
    </row>
    <row r="1175" spans="1:9" x14ac:dyDescent="0.35">
      <c r="A1175" s="5">
        <v>41884.229166666664</v>
      </c>
      <c r="B1175">
        <v>68.085716250000004</v>
      </c>
      <c r="C1175">
        <v>68.085716250000004</v>
      </c>
      <c r="D1175">
        <v>68.398567200000002</v>
      </c>
      <c r="E1175">
        <v>67.79856873</v>
      </c>
      <c r="F1175">
        <v>68.357139590000003</v>
      </c>
      <c r="G1175">
        <v>8806700</v>
      </c>
      <c r="H1175">
        <v>64.073527667551019</v>
      </c>
      <c r="I1175">
        <v>56.869353883919622</v>
      </c>
    </row>
    <row r="1176" spans="1:9" x14ac:dyDescent="0.35">
      <c r="A1176" s="5">
        <v>41885.229166666664</v>
      </c>
      <c r="B1176">
        <v>68.198570250000003</v>
      </c>
      <c r="C1176">
        <v>68.198570250000003</v>
      </c>
      <c r="D1176">
        <v>69.657142640000004</v>
      </c>
      <c r="E1176">
        <v>68.075714110000007</v>
      </c>
      <c r="F1176">
        <v>68.645713810000004</v>
      </c>
      <c r="G1176">
        <v>16219000</v>
      </c>
      <c r="H1176">
        <v>64.181632684897963</v>
      </c>
      <c r="I1176">
        <v>56.965570689547754</v>
      </c>
    </row>
    <row r="1177" spans="1:9" x14ac:dyDescent="0.35">
      <c r="A1177" s="5">
        <v>41886.229166666664</v>
      </c>
      <c r="B1177">
        <v>67.524284359999996</v>
      </c>
      <c r="C1177">
        <v>67.524284359999996</v>
      </c>
      <c r="D1177">
        <v>68.812858579999997</v>
      </c>
      <c r="E1177">
        <v>67.447143550000007</v>
      </c>
      <c r="F1177">
        <v>68.444282529999995</v>
      </c>
      <c r="G1177">
        <v>11958800</v>
      </c>
      <c r="H1177">
        <v>64.301253650408157</v>
      </c>
      <c r="I1177">
        <v>57.057193085276396</v>
      </c>
    </row>
    <row r="1178" spans="1:9" x14ac:dyDescent="0.35">
      <c r="A1178" s="5">
        <v>41887.229166666664</v>
      </c>
      <c r="B1178">
        <v>67.954284670000007</v>
      </c>
      <c r="C1178">
        <v>67.954284670000007</v>
      </c>
      <c r="D1178">
        <v>68.192855829999999</v>
      </c>
      <c r="E1178">
        <v>67.152854919999996</v>
      </c>
      <c r="F1178">
        <v>67.604286189999996</v>
      </c>
      <c r="G1178">
        <v>11953200</v>
      </c>
      <c r="H1178">
        <v>64.384227364081639</v>
      </c>
      <c r="I1178">
        <v>57.151162919195997</v>
      </c>
    </row>
    <row r="1179" spans="1:9" x14ac:dyDescent="0.35">
      <c r="A1179" s="5">
        <v>41890.229166666664</v>
      </c>
      <c r="B1179">
        <v>68.475715640000004</v>
      </c>
      <c r="C1179">
        <v>68.475715640000004</v>
      </c>
      <c r="D1179">
        <v>68.657142640000004</v>
      </c>
      <c r="E1179">
        <v>67.742858889999994</v>
      </c>
      <c r="F1179">
        <v>67.771430969999997</v>
      </c>
      <c r="G1179">
        <v>7668500</v>
      </c>
      <c r="H1179">
        <v>64.489387668571425</v>
      </c>
      <c r="I1179">
        <v>57.250509655175911</v>
      </c>
    </row>
    <row r="1180" spans="1:9" x14ac:dyDescent="0.35">
      <c r="A1180" s="5">
        <v>41891.229166666664</v>
      </c>
      <c r="B1180">
        <v>68.430000309999997</v>
      </c>
      <c r="C1180">
        <v>68.430000309999997</v>
      </c>
      <c r="D1180">
        <v>69.898567200000002</v>
      </c>
      <c r="E1180">
        <v>68.057144170000001</v>
      </c>
      <c r="F1180">
        <v>69.471427919999996</v>
      </c>
      <c r="G1180">
        <v>19737900</v>
      </c>
      <c r="H1180">
        <v>64.597988285102034</v>
      </c>
      <c r="I1180">
        <v>57.35087577793972</v>
      </c>
    </row>
    <row r="1181" spans="1:9" x14ac:dyDescent="0.35">
      <c r="A1181" s="5">
        <v>41892.229166666664</v>
      </c>
      <c r="B1181">
        <v>69.198570250000003</v>
      </c>
      <c r="C1181">
        <v>69.198570250000003</v>
      </c>
      <c r="D1181">
        <v>69.25</v>
      </c>
      <c r="E1181">
        <v>68.148567200000002</v>
      </c>
      <c r="F1181">
        <v>68.599998470000003</v>
      </c>
      <c r="G1181">
        <v>9104900</v>
      </c>
      <c r="H1181">
        <v>64.709970825510212</v>
      </c>
      <c r="I1181">
        <v>57.444565662914592</v>
      </c>
    </row>
    <row r="1182" spans="1:9" x14ac:dyDescent="0.35">
      <c r="A1182" s="5">
        <v>41893.229166666664</v>
      </c>
      <c r="B1182">
        <v>68.794288640000005</v>
      </c>
      <c r="C1182">
        <v>68.794288640000005</v>
      </c>
      <c r="D1182">
        <v>69.194282529999995</v>
      </c>
      <c r="E1182">
        <v>68.524284359999996</v>
      </c>
      <c r="F1182">
        <v>68.938568119999999</v>
      </c>
      <c r="G1182">
        <v>7865200</v>
      </c>
      <c r="H1182">
        <v>64.742886213265308</v>
      </c>
      <c r="I1182">
        <v>57.542584328341739</v>
      </c>
    </row>
    <row r="1183" spans="1:9" x14ac:dyDescent="0.35">
      <c r="A1183" s="5">
        <v>41894.229166666664</v>
      </c>
      <c r="B1183">
        <v>68.078567500000005</v>
      </c>
      <c r="C1183">
        <v>68.078567500000005</v>
      </c>
      <c r="D1183">
        <v>69.269996640000002</v>
      </c>
      <c r="E1183">
        <v>68.017143250000004</v>
      </c>
      <c r="F1183">
        <v>69.092857359999996</v>
      </c>
      <c r="G1183">
        <v>13425300</v>
      </c>
      <c r="H1183">
        <v>64.786093343061239</v>
      </c>
      <c r="I1183">
        <v>57.636855695879419</v>
      </c>
    </row>
    <row r="1184" spans="1:9" x14ac:dyDescent="0.35">
      <c r="A1184" s="5">
        <v>41897.229166666664</v>
      </c>
      <c r="B1184">
        <v>65.392860409999997</v>
      </c>
      <c r="C1184">
        <v>65.392860409999997</v>
      </c>
      <c r="D1184">
        <v>68.22000122</v>
      </c>
      <c r="E1184">
        <v>65.264282230000006</v>
      </c>
      <c r="F1184">
        <v>68.22000122</v>
      </c>
      <c r="G1184">
        <v>20617100</v>
      </c>
      <c r="H1184">
        <v>64.798338209795943</v>
      </c>
      <c r="I1184">
        <v>57.723969809497511</v>
      </c>
    </row>
    <row r="1185" spans="1:9" x14ac:dyDescent="0.35">
      <c r="A1185" s="5">
        <v>41898.229166666664</v>
      </c>
      <c r="B1185">
        <v>65.272857669999993</v>
      </c>
      <c r="C1185">
        <v>65.272857669999993</v>
      </c>
      <c r="D1185">
        <v>65.448570250000003</v>
      </c>
      <c r="E1185">
        <v>63.657142640000004</v>
      </c>
      <c r="F1185">
        <v>64.057144170000001</v>
      </c>
      <c r="G1185">
        <v>26838700</v>
      </c>
      <c r="H1185">
        <v>64.789970943673495</v>
      </c>
      <c r="I1185">
        <v>57.792354603015106</v>
      </c>
    </row>
    <row r="1186" spans="1:9" x14ac:dyDescent="0.35">
      <c r="A1186" s="5">
        <v>41899.229166666664</v>
      </c>
      <c r="B1186">
        <v>64.932853699999995</v>
      </c>
      <c r="C1186">
        <v>64.932853699999995</v>
      </c>
      <c r="D1186">
        <v>65.552856449999993</v>
      </c>
      <c r="E1186">
        <v>64.47000122</v>
      </c>
      <c r="F1186">
        <v>65.272857669999993</v>
      </c>
      <c r="G1186">
        <v>12133100</v>
      </c>
      <c r="H1186">
        <v>64.82454821612248</v>
      </c>
      <c r="I1186">
        <v>57.857760213869376</v>
      </c>
    </row>
    <row r="1187" spans="1:9" x14ac:dyDescent="0.35">
      <c r="A1187" s="5">
        <v>41900.229166666664</v>
      </c>
      <c r="B1187">
        <v>65.572860719999994</v>
      </c>
      <c r="C1187">
        <v>65.572860719999994</v>
      </c>
      <c r="D1187">
        <v>65.90856934</v>
      </c>
      <c r="E1187">
        <v>64.760002139999997</v>
      </c>
      <c r="F1187">
        <v>65.352859499999994</v>
      </c>
      <c r="G1187">
        <v>10630200</v>
      </c>
      <c r="H1187">
        <v>64.858163328367382</v>
      </c>
      <c r="I1187">
        <v>57.922806859748768</v>
      </c>
    </row>
    <row r="1188" spans="1:9" x14ac:dyDescent="0.35">
      <c r="A1188" s="5">
        <v>41901.229166666664</v>
      </c>
      <c r="B1188">
        <v>65.36000061</v>
      </c>
      <c r="C1188">
        <v>65.36000061</v>
      </c>
      <c r="D1188">
        <v>65.904289250000005</v>
      </c>
      <c r="E1188">
        <v>64.881431579999997</v>
      </c>
      <c r="F1188">
        <v>65.857139590000003</v>
      </c>
      <c r="G1188">
        <v>11960900</v>
      </c>
      <c r="H1188">
        <v>64.917813515918397</v>
      </c>
      <c r="I1188">
        <v>57.99177313582917</v>
      </c>
    </row>
    <row r="1189" spans="1:9" x14ac:dyDescent="0.35">
      <c r="A1189" s="5">
        <v>41904.229166666664</v>
      </c>
      <c r="B1189">
        <v>63.254287720000001</v>
      </c>
      <c r="C1189">
        <v>63.254287720000001</v>
      </c>
      <c r="D1189">
        <v>65.278572080000004</v>
      </c>
      <c r="E1189">
        <v>62.69714355</v>
      </c>
      <c r="F1189">
        <v>65.181426999999999</v>
      </c>
      <c r="G1189">
        <v>16169300</v>
      </c>
      <c r="H1189">
        <v>64.969008855102061</v>
      </c>
      <c r="I1189">
        <v>58.064457994120623</v>
      </c>
    </row>
    <row r="1190" spans="1:9" x14ac:dyDescent="0.35">
      <c r="A1190" s="5">
        <v>41905.229166666664</v>
      </c>
      <c r="B1190">
        <v>63.414287569999999</v>
      </c>
      <c r="C1190">
        <v>63.414287569999999</v>
      </c>
      <c r="D1190">
        <v>64.001426699999996</v>
      </c>
      <c r="E1190">
        <v>62.928569789999997</v>
      </c>
      <c r="F1190">
        <v>63.032855990000002</v>
      </c>
      <c r="G1190">
        <v>11471600</v>
      </c>
      <c r="H1190">
        <v>64.940437395306148</v>
      </c>
      <c r="I1190">
        <v>58.125276383567858</v>
      </c>
    </row>
    <row r="1191" spans="1:9" x14ac:dyDescent="0.35">
      <c r="A1191" s="5">
        <v>41906.229166666664</v>
      </c>
      <c r="B1191">
        <v>64.365715030000004</v>
      </c>
      <c r="C1191">
        <v>64.365715030000004</v>
      </c>
      <c r="D1191">
        <v>64.522857669999993</v>
      </c>
      <c r="E1191">
        <v>63.22000122</v>
      </c>
      <c r="F1191">
        <v>63.494285580000003</v>
      </c>
      <c r="G1191">
        <v>9551500</v>
      </c>
      <c r="H1191">
        <v>64.92530620408165</v>
      </c>
      <c r="I1191">
        <v>58.189497502160833</v>
      </c>
    </row>
    <row r="1192" spans="1:9" x14ac:dyDescent="0.35">
      <c r="A1192" s="5">
        <v>41907.229166666664</v>
      </c>
      <c r="B1192">
        <v>63.35571289</v>
      </c>
      <c r="C1192">
        <v>63.35571289</v>
      </c>
      <c r="D1192">
        <v>64.62142944</v>
      </c>
      <c r="E1192">
        <v>63.202857969999997</v>
      </c>
      <c r="F1192">
        <v>64.271430969999997</v>
      </c>
      <c r="G1192">
        <v>9839900</v>
      </c>
      <c r="H1192">
        <v>64.943148788775531</v>
      </c>
      <c r="I1192">
        <v>58.257616666281429</v>
      </c>
    </row>
    <row r="1193" spans="1:9" x14ac:dyDescent="0.35">
      <c r="A1193" s="5">
        <v>41908.229166666664</v>
      </c>
      <c r="B1193">
        <v>64.107139590000003</v>
      </c>
      <c r="C1193">
        <v>64.107139590000003</v>
      </c>
      <c r="D1193">
        <v>64.377143860000004</v>
      </c>
      <c r="E1193">
        <v>63.41285706</v>
      </c>
      <c r="F1193">
        <v>63.571430210000003</v>
      </c>
      <c r="G1193">
        <v>10404800</v>
      </c>
      <c r="H1193">
        <v>64.955189608163295</v>
      </c>
      <c r="I1193">
        <v>58.315326633366844</v>
      </c>
    </row>
    <row r="1194" spans="1:9" x14ac:dyDescent="0.35">
      <c r="A1194" s="5">
        <v>41911.229166666664</v>
      </c>
      <c r="B1194">
        <v>64.222854609999999</v>
      </c>
      <c r="C1194">
        <v>64.222854609999999</v>
      </c>
      <c r="D1194">
        <v>64.362853999999999</v>
      </c>
      <c r="E1194">
        <v>63.145713809999997</v>
      </c>
      <c r="F1194">
        <v>63.438571930000002</v>
      </c>
      <c r="G1194">
        <v>9516500</v>
      </c>
      <c r="H1194">
        <v>64.96854229428574</v>
      </c>
      <c r="I1194">
        <v>58.376180888643233</v>
      </c>
    </row>
    <row r="1195" spans="1:9" x14ac:dyDescent="0.35">
      <c r="A1195" s="5">
        <v>41912.229166666664</v>
      </c>
      <c r="B1195">
        <v>64.454284670000007</v>
      </c>
      <c r="C1195">
        <v>64.454284670000007</v>
      </c>
      <c r="D1195">
        <v>65.312858579999997</v>
      </c>
      <c r="E1195">
        <v>64.257141110000006</v>
      </c>
      <c r="F1195">
        <v>64.614288329999994</v>
      </c>
      <c r="G1195">
        <v>12472600</v>
      </c>
      <c r="H1195">
        <v>64.961574321428586</v>
      </c>
      <c r="I1195">
        <v>58.430904503668351</v>
      </c>
    </row>
    <row r="1196" spans="1:9" x14ac:dyDescent="0.35">
      <c r="A1196" s="5">
        <v>41913.229166666664</v>
      </c>
      <c r="B1196">
        <v>62.68571472</v>
      </c>
      <c r="C1196">
        <v>62.68571472</v>
      </c>
      <c r="D1196">
        <v>64.285713200000004</v>
      </c>
      <c r="E1196">
        <v>62.47000122</v>
      </c>
      <c r="F1196">
        <v>64.09857178</v>
      </c>
      <c r="G1196">
        <v>15416100</v>
      </c>
      <c r="H1196">
        <v>65.020145728163286</v>
      </c>
      <c r="I1196">
        <v>58.489921014170861</v>
      </c>
    </row>
    <row r="1197" spans="1:9" x14ac:dyDescent="0.35">
      <c r="A1197" s="5">
        <v>41914.229166666664</v>
      </c>
      <c r="B1197">
        <v>64.282859799999997</v>
      </c>
      <c r="C1197">
        <v>64.282859799999997</v>
      </c>
      <c r="D1197">
        <v>64.355712890000007</v>
      </c>
      <c r="E1197">
        <v>62.554286959999999</v>
      </c>
      <c r="F1197">
        <v>62.700000760000002</v>
      </c>
      <c r="G1197">
        <v>18450600</v>
      </c>
      <c r="H1197">
        <v>65.051924180408179</v>
      </c>
      <c r="I1197">
        <v>58.541959772412071</v>
      </c>
    </row>
    <row r="1198" spans="1:9" x14ac:dyDescent="0.35">
      <c r="A1198" s="5">
        <v>41915.229166666664</v>
      </c>
      <c r="B1198">
        <v>65.648567200000002</v>
      </c>
      <c r="C1198">
        <v>65.648567200000002</v>
      </c>
      <c r="D1198">
        <v>65.800003050000001</v>
      </c>
      <c r="E1198">
        <v>64.644287109999993</v>
      </c>
      <c r="F1198">
        <v>64.741432189999998</v>
      </c>
      <c r="G1198">
        <v>15290100</v>
      </c>
      <c r="H1198">
        <v>65.123644381428591</v>
      </c>
      <c r="I1198">
        <v>58.595879387236181</v>
      </c>
    </row>
    <row r="1199" spans="1:9" x14ac:dyDescent="0.35">
      <c r="A1199" s="5">
        <v>41918.229166666664</v>
      </c>
      <c r="B1199">
        <v>66.211425779999999</v>
      </c>
      <c r="C1199">
        <v>66.211425779999999</v>
      </c>
      <c r="D1199">
        <v>66.744285579999996</v>
      </c>
      <c r="E1199">
        <v>65.857139590000003</v>
      </c>
      <c r="F1199">
        <v>66</v>
      </c>
      <c r="G1199">
        <v>13709500</v>
      </c>
      <c r="H1199">
        <v>65.233498554081649</v>
      </c>
      <c r="I1199">
        <v>58.655678370703527</v>
      </c>
    </row>
    <row r="1200" spans="1:9" x14ac:dyDescent="0.35">
      <c r="A1200" s="5">
        <v>41919.229166666664</v>
      </c>
      <c r="B1200">
        <v>65.178573610000001</v>
      </c>
      <c r="C1200">
        <v>65.178573610000001</v>
      </c>
      <c r="D1200">
        <v>66.611427309999996</v>
      </c>
      <c r="E1200">
        <v>65.142860409999997</v>
      </c>
      <c r="F1200">
        <v>65.87142944</v>
      </c>
      <c r="G1200">
        <v>13759200</v>
      </c>
      <c r="H1200">
        <v>65.346676340204084</v>
      </c>
      <c r="I1200">
        <v>58.717946843517595</v>
      </c>
    </row>
    <row r="1201" spans="1:9" x14ac:dyDescent="0.35">
      <c r="A1201" s="5">
        <v>41920.229166666664</v>
      </c>
      <c r="B1201">
        <v>66.694282529999995</v>
      </c>
      <c r="C1201">
        <v>66.694282529999995</v>
      </c>
      <c r="D1201">
        <v>66.800003050000001</v>
      </c>
      <c r="E1201">
        <v>64.482856749999996</v>
      </c>
      <c r="F1201">
        <v>65.235717769999994</v>
      </c>
      <c r="G1201">
        <v>14332500</v>
      </c>
      <c r="H1201">
        <v>65.439883407551022</v>
      </c>
      <c r="I1201">
        <v>58.775793219547744</v>
      </c>
    </row>
    <row r="1202" spans="1:9" x14ac:dyDescent="0.35">
      <c r="A1202" s="5">
        <v>41921.229166666664</v>
      </c>
      <c r="B1202">
        <v>65.945716860000005</v>
      </c>
      <c r="C1202">
        <v>65.945716860000005</v>
      </c>
      <c r="D1202">
        <v>66.855712890000007</v>
      </c>
      <c r="E1202">
        <v>65.65142822</v>
      </c>
      <c r="F1202">
        <v>66.661430359999997</v>
      </c>
      <c r="G1202">
        <v>14928200</v>
      </c>
      <c r="H1202">
        <v>65.534635505102045</v>
      </c>
      <c r="I1202">
        <v>58.837731462211053</v>
      </c>
    </row>
    <row r="1203" spans="1:9" x14ac:dyDescent="0.35">
      <c r="A1203" s="5">
        <v>41922.229166666664</v>
      </c>
      <c r="B1203">
        <v>64.582855219999999</v>
      </c>
      <c r="C1203">
        <v>64.582855219999999</v>
      </c>
      <c r="D1203">
        <v>66.405715939999993</v>
      </c>
      <c r="E1203">
        <v>64.491432189999998</v>
      </c>
      <c r="F1203">
        <v>65.685714720000007</v>
      </c>
      <c r="G1203">
        <v>19110700</v>
      </c>
      <c r="H1203">
        <v>65.648046610612241</v>
      </c>
      <c r="I1203">
        <v>58.897480222060302</v>
      </c>
    </row>
    <row r="1204" spans="1:9" x14ac:dyDescent="0.35">
      <c r="A1204" s="5">
        <v>41925.229166666664</v>
      </c>
      <c r="B1204">
        <v>62.654285430000002</v>
      </c>
      <c r="C1204">
        <v>62.654285430000002</v>
      </c>
      <c r="D1204">
        <v>64.638572690000004</v>
      </c>
      <c r="E1204">
        <v>61.857143399999998</v>
      </c>
      <c r="F1204">
        <v>64.464286799999996</v>
      </c>
      <c r="G1204">
        <v>20216700</v>
      </c>
      <c r="H1204">
        <v>65.725830856938785</v>
      </c>
      <c r="I1204">
        <v>58.95142853336683</v>
      </c>
    </row>
    <row r="1205" spans="1:9" x14ac:dyDescent="0.35">
      <c r="A1205" s="5">
        <v>41926.229166666664</v>
      </c>
      <c r="B1205">
        <v>64.160003660000001</v>
      </c>
      <c r="C1205">
        <v>64.160003660000001</v>
      </c>
      <c r="D1205">
        <v>64.569999690000003</v>
      </c>
      <c r="E1205">
        <v>62.590000150000002</v>
      </c>
      <c r="F1205">
        <v>63.64428711</v>
      </c>
      <c r="G1205">
        <v>16747500</v>
      </c>
      <c r="H1205">
        <v>65.772128202857147</v>
      </c>
      <c r="I1205">
        <v>59.002455093316598</v>
      </c>
    </row>
    <row r="1206" spans="1:9" x14ac:dyDescent="0.35">
      <c r="A1206" s="5">
        <v>41927.229166666664</v>
      </c>
      <c r="B1206">
        <v>64.084289549999994</v>
      </c>
      <c r="C1206">
        <v>64.084289549999994</v>
      </c>
      <c r="D1206">
        <v>64.425712590000003</v>
      </c>
      <c r="E1206">
        <v>61.45428467</v>
      </c>
      <c r="F1206">
        <v>63.495712279999999</v>
      </c>
      <c r="G1206">
        <v>59927700</v>
      </c>
      <c r="H1206">
        <v>65.848717203265295</v>
      </c>
      <c r="I1206">
        <v>59.061414191608044</v>
      </c>
    </row>
    <row r="1207" spans="1:9" x14ac:dyDescent="0.35">
      <c r="A1207" s="5">
        <v>41928.229166666664</v>
      </c>
      <c r="B1207">
        <v>51.671428679999998</v>
      </c>
      <c r="C1207">
        <v>51.671428679999998</v>
      </c>
      <c r="D1207">
        <v>52.310001370000002</v>
      </c>
      <c r="E1207">
        <v>47.285713200000004</v>
      </c>
      <c r="F1207">
        <v>47.532855990000002</v>
      </c>
      <c r="G1207">
        <v>92304800</v>
      </c>
      <c r="H1207">
        <v>65.902040909999982</v>
      </c>
      <c r="I1207">
        <v>59.119145724170878</v>
      </c>
    </row>
    <row r="1208" spans="1:9" x14ac:dyDescent="0.35">
      <c r="A1208" s="5">
        <v>41929.229166666664</v>
      </c>
      <c r="B1208">
        <v>51.012855530000003</v>
      </c>
      <c r="C1208">
        <v>51.012855530000003</v>
      </c>
      <c r="D1208">
        <v>51.438571930000002</v>
      </c>
      <c r="E1208">
        <v>48.785713200000004</v>
      </c>
      <c r="F1208">
        <v>51.40142822</v>
      </c>
      <c r="G1208">
        <v>79160900</v>
      </c>
      <c r="H1208">
        <v>65.645568614285708</v>
      </c>
      <c r="I1208">
        <v>59.11834170482414</v>
      </c>
    </row>
    <row r="1209" spans="1:9" x14ac:dyDescent="0.35">
      <c r="A1209" s="5">
        <v>41932.229166666664</v>
      </c>
      <c r="B1209">
        <v>51.317142490000002</v>
      </c>
      <c r="C1209">
        <v>51.317142490000002</v>
      </c>
      <c r="D1209">
        <v>52.741428380000002</v>
      </c>
      <c r="E1209">
        <v>50.792858119999998</v>
      </c>
      <c r="F1209">
        <v>50.857143399999998</v>
      </c>
      <c r="G1209">
        <v>33529300</v>
      </c>
      <c r="H1209">
        <v>65.386793097959185</v>
      </c>
      <c r="I1209">
        <v>59.114027263065339</v>
      </c>
    </row>
    <row r="1210" spans="1:9" x14ac:dyDescent="0.35">
      <c r="A1210" s="5">
        <v>41933.229166666664</v>
      </c>
      <c r="B1210">
        <v>52.2842865</v>
      </c>
      <c r="C1210">
        <v>52.2842865</v>
      </c>
      <c r="D1210">
        <v>52.398571009999998</v>
      </c>
      <c r="E1210">
        <v>50.777141569999998</v>
      </c>
      <c r="F1210">
        <v>51.751430509999999</v>
      </c>
      <c r="G1210">
        <v>19365500</v>
      </c>
      <c r="H1210">
        <v>65.117638568775519</v>
      </c>
      <c r="I1210">
        <v>59.113776010653261</v>
      </c>
    </row>
    <row r="1211" spans="1:9" x14ac:dyDescent="0.35">
      <c r="A1211" s="5">
        <v>41934.229166666664</v>
      </c>
      <c r="B1211">
        <v>53.521427150000001</v>
      </c>
      <c r="C1211">
        <v>53.521427150000001</v>
      </c>
      <c r="D1211">
        <v>54.568569179999997</v>
      </c>
      <c r="E1211">
        <v>51.885715480000002</v>
      </c>
      <c r="F1211">
        <v>52.712856289999998</v>
      </c>
      <c r="G1211">
        <v>32150300</v>
      </c>
      <c r="H1211">
        <v>64.883177932653055</v>
      </c>
      <c r="I1211">
        <v>59.13279252572864</v>
      </c>
    </row>
    <row r="1212" spans="1:9" x14ac:dyDescent="0.35">
      <c r="A1212" s="5">
        <v>41935.229166666664</v>
      </c>
      <c r="B1212">
        <v>54.72000122</v>
      </c>
      <c r="C1212">
        <v>54.72000122</v>
      </c>
      <c r="D1212">
        <v>55.11000061</v>
      </c>
      <c r="E1212">
        <v>54.035713200000004</v>
      </c>
      <c r="F1212">
        <v>54.36000061</v>
      </c>
      <c r="G1212">
        <v>19916400</v>
      </c>
      <c r="H1212">
        <v>64.659037921020399</v>
      </c>
      <c r="I1212">
        <v>59.15695619839196</v>
      </c>
    </row>
    <row r="1213" spans="1:9" x14ac:dyDescent="0.35">
      <c r="A1213" s="5">
        <v>41936.229166666664</v>
      </c>
      <c r="B1213">
        <v>55.002857210000002</v>
      </c>
      <c r="C1213">
        <v>55.002857210000002</v>
      </c>
      <c r="D1213">
        <v>55.285713200000004</v>
      </c>
      <c r="E1213">
        <v>54.40142822</v>
      </c>
      <c r="F1213">
        <v>54.654285430000002</v>
      </c>
      <c r="G1213">
        <v>14657300</v>
      </c>
      <c r="H1213">
        <v>64.461282769183669</v>
      </c>
      <c r="I1213">
        <v>59.189971272211046</v>
      </c>
    </row>
    <row r="1214" spans="1:9" x14ac:dyDescent="0.35">
      <c r="A1214" s="5">
        <v>41939.229166666664</v>
      </c>
      <c r="B1214">
        <v>54.200000760000002</v>
      </c>
      <c r="C1214">
        <v>54.200000760000002</v>
      </c>
      <c r="D1214">
        <v>54.928569789999997</v>
      </c>
      <c r="E1214">
        <v>53.81428528</v>
      </c>
      <c r="F1214">
        <v>54.842857360000004</v>
      </c>
      <c r="G1214">
        <v>14944300</v>
      </c>
      <c r="H1214">
        <v>64.245335170408154</v>
      </c>
      <c r="I1214">
        <v>59.227932513216061</v>
      </c>
    </row>
    <row r="1215" spans="1:9" x14ac:dyDescent="0.35">
      <c r="A1215" s="5">
        <v>41940.229166666664</v>
      </c>
      <c r="B1215">
        <v>55.17428589</v>
      </c>
      <c r="C1215">
        <v>55.17428589</v>
      </c>
      <c r="D1215">
        <v>55.267143249999997</v>
      </c>
      <c r="E1215">
        <v>54.049999239999998</v>
      </c>
      <c r="F1215">
        <v>54.25</v>
      </c>
      <c r="G1215">
        <v>11736900</v>
      </c>
      <c r="H1215">
        <v>63.992857096326532</v>
      </c>
      <c r="I1215">
        <v>59.258506813366822</v>
      </c>
    </row>
    <row r="1216" spans="1:9" x14ac:dyDescent="0.35">
      <c r="A1216" s="5">
        <v>41941.229166666664</v>
      </c>
      <c r="B1216">
        <v>54.014286040000002</v>
      </c>
      <c r="C1216">
        <v>54.014286040000002</v>
      </c>
      <c r="D1216">
        <v>55.240001679999999</v>
      </c>
      <c r="E1216">
        <v>53.967144009999998</v>
      </c>
      <c r="F1216">
        <v>55.17428589</v>
      </c>
      <c r="G1216">
        <v>12507600</v>
      </c>
      <c r="H1216">
        <v>63.753994143877549</v>
      </c>
      <c r="I1216">
        <v>59.293151472211044</v>
      </c>
    </row>
    <row r="1217" spans="1:9" x14ac:dyDescent="0.35">
      <c r="A1217" s="5">
        <v>41942.229166666664</v>
      </c>
      <c r="B1217">
        <v>54.14428711</v>
      </c>
      <c r="C1217">
        <v>54.14428711</v>
      </c>
      <c r="D1217">
        <v>54.619998930000001</v>
      </c>
      <c r="E1217">
        <v>53.514286040000002</v>
      </c>
      <c r="F1217">
        <v>53.930000309999997</v>
      </c>
      <c r="G1217">
        <v>10593800</v>
      </c>
      <c r="H1217">
        <v>63.479679341428579</v>
      </c>
      <c r="I1217">
        <v>59.327408469648219</v>
      </c>
    </row>
    <row r="1218" spans="1:9" x14ac:dyDescent="0.35">
      <c r="A1218" s="5">
        <v>41943.229166666664</v>
      </c>
      <c r="B1218">
        <v>56.11000061</v>
      </c>
      <c r="C1218">
        <v>56.11000061</v>
      </c>
      <c r="D1218">
        <v>56.252857210000002</v>
      </c>
      <c r="E1218">
        <v>54.857143399999998</v>
      </c>
      <c r="F1218">
        <v>54.914287569999999</v>
      </c>
      <c r="G1218">
        <v>20470100</v>
      </c>
      <c r="H1218">
        <v>63.208425716734688</v>
      </c>
      <c r="I1218">
        <v>59.361385498944699</v>
      </c>
    </row>
    <row r="1219" spans="1:9" x14ac:dyDescent="0.35">
      <c r="A1219" s="5">
        <v>41946.229166666664</v>
      </c>
      <c r="B1219">
        <v>55.487144469999997</v>
      </c>
      <c r="C1219">
        <v>55.487144469999997</v>
      </c>
      <c r="D1219">
        <v>56.502857210000002</v>
      </c>
      <c r="E1219">
        <v>55.015712739999998</v>
      </c>
      <c r="F1219">
        <v>56.175712590000003</v>
      </c>
      <c r="G1219">
        <v>17581200</v>
      </c>
      <c r="H1219">
        <v>62.956472436122446</v>
      </c>
      <c r="I1219">
        <v>59.406417808492442</v>
      </c>
    </row>
    <row r="1220" spans="1:9" x14ac:dyDescent="0.35">
      <c r="A1220" s="5">
        <v>41947.229166666664</v>
      </c>
      <c r="B1220">
        <v>54.682857509999998</v>
      </c>
      <c r="C1220">
        <v>54.682857509999998</v>
      </c>
      <c r="D1220">
        <v>55.321430210000003</v>
      </c>
      <c r="E1220">
        <v>54.11000061</v>
      </c>
      <c r="F1220">
        <v>55.274284360000003</v>
      </c>
      <c r="G1220">
        <v>11389700</v>
      </c>
      <c r="H1220">
        <v>62.686734881020413</v>
      </c>
      <c r="I1220">
        <v>59.449274954623107</v>
      </c>
    </row>
    <row r="1221" spans="1:9" x14ac:dyDescent="0.35">
      <c r="A1221" s="5">
        <v>41948.229166666664</v>
      </c>
      <c r="B1221">
        <v>54.340000150000002</v>
      </c>
      <c r="C1221">
        <v>54.340000150000002</v>
      </c>
      <c r="D1221">
        <v>55.405712129999998</v>
      </c>
      <c r="E1221">
        <v>53.770000459999999</v>
      </c>
      <c r="F1221">
        <v>55.08714294</v>
      </c>
      <c r="G1221">
        <v>13645800</v>
      </c>
      <c r="H1221">
        <v>62.405160475918372</v>
      </c>
      <c r="I1221">
        <v>59.484486738140696</v>
      </c>
    </row>
    <row r="1222" spans="1:9" x14ac:dyDescent="0.35">
      <c r="A1222" s="5">
        <v>41949.229166666664</v>
      </c>
      <c r="B1222">
        <v>54.757141109999999</v>
      </c>
      <c r="C1222">
        <v>54.757141109999999</v>
      </c>
      <c r="D1222">
        <v>55.047142030000003</v>
      </c>
      <c r="E1222">
        <v>53.907142640000004</v>
      </c>
      <c r="F1222">
        <v>54</v>
      </c>
      <c r="G1222">
        <v>9991800</v>
      </c>
      <c r="H1222">
        <v>62.130175065102044</v>
      </c>
      <c r="I1222">
        <v>59.478499657035165</v>
      </c>
    </row>
    <row r="1223" spans="1:9" x14ac:dyDescent="0.35">
      <c r="A1223" s="5">
        <v>41950.229166666664</v>
      </c>
      <c r="B1223">
        <v>54.880001069999999</v>
      </c>
      <c r="C1223">
        <v>54.880001069999999</v>
      </c>
      <c r="D1223">
        <v>55.035713200000004</v>
      </c>
      <c r="E1223">
        <v>54.18571472</v>
      </c>
      <c r="F1223">
        <v>54.777141569999998</v>
      </c>
      <c r="G1223">
        <v>9303700</v>
      </c>
      <c r="H1223">
        <v>61.862215781632649</v>
      </c>
      <c r="I1223">
        <v>59.476503956934671</v>
      </c>
    </row>
    <row r="1224" spans="1:9" x14ac:dyDescent="0.35">
      <c r="A1224" s="5">
        <v>41953.229166666664</v>
      </c>
      <c r="B1224">
        <v>55.324287409999997</v>
      </c>
      <c r="C1224">
        <v>55.324287409999997</v>
      </c>
      <c r="D1224">
        <v>55.635715480000002</v>
      </c>
      <c r="E1224">
        <v>54.142856600000002</v>
      </c>
      <c r="F1224">
        <v>54.714286799999996</v>
      </c>
      <c r="G1224">
        <v>9711100</v>
      </c>
      <c r="H1224">
        <v>61.589679406530621</v>
      </c>
      <c r="I1224">
        <v>59.478607331155771</v>
      </c>
    </row>
    <row r="1225" spans="1:9" x14ac:dyDescent="0.35">
      <c r="A1225" s="5">
        <v>41954.229166666664</v>
      </c>
      <c r="B1225">
        <v>54.650001529999997</v>
      </c>
      <c r="C1225">
        <v>54.650001529999997</v>
      </c>
      <c r="D1225">
        <v>56.299999239999998</v>
      </c>
      <c r="E1225">
        <v>54.544284820000001</v>
      </c>
      <c r="F1225">
        <v>55.324287409999997</v>
      </c>
      <c r="G1225">
        <v>14838600</v>
      </c>
      <c r="H1225">
        <v>61.329242083265314</v>
      </c>
      <c r="I1225">
        <v>59.464608772361792</v>
      </c>
    </row>
    <row r="1226" spans="1:9" x14ac:dyDescent="0.35">
      <c r="A1226" s="5">
        <v>41955.229166666664</v>
      </c>
      <c r="B1226">
        <v>54.83714294</v>
      </c>
      <c r="C1226">
        <v>54.83714294</v>
      </c>
      <c r="D1226">
        <v>55.137142179999998</v>
      </c>
      <c r="E1226">
        <v>53.862857820000002</v>
      </c>
      <c r="F1226">
        <v>54.44714355</v>
      </c>
      <c r="G1226">
        <v>10958500</v>
      </c>
      <c r="H1226">
        <v>61.052740680816328</v>
      </c>
      <c r="I1226">
        <v>59.451780348040195</v>
      </c>
    </row>
    <row r="1227" spans="1:9" x14ac:dyDescent="0.35">
      <c r="A1227" s="5">
        <v>41956.229166666664</v>
      </c>
      <c r="B1227">
        <v>54.201427459999998</v>
      </c>
      <c r="C1227">
        <v>54.201427459999998</v>
      </c>
      <c r="D1227">
        <v>55.007141109999999</v>
      </c>
      <c r="E1227">
        <v>53.932857509999998</v>
      </c>
      <c r="F1227">
        <v>54.922855380000001</v>
      </c>
      <c r="G1227">
        <v>10490200</v>
      </c>
      <c r="H1227">
        <v>60.793819427346939</v>
      </c>
      <c r="I1227">
        <v>59.436841360954759</v>
      </c>
    </row>
    <row r="1228" spans="1:9" x14ac:dyDescent="0.35">
      <c r="A1228" s="5">
        <v>41957.229166666664</v>
      </c>
      <c r="B1228">
        <v>55.148571009999998</v>
      </c>
      <c r="C1228">
        <v>55.148571009999998</v>
      </c>
      <c r="D1228">
        <v>55.317142490000002</v>
      </c>
      <c r="E1228">
        <v>54.081428529999997</v>
      </c>
      <c r="F1228">
        <v>54.19714355</v>
      </c>
      <c r="G1228">
        <v>10988600</v>
      </c>
      <c r="H1228">
        <v>60.51314887204083</v>
      </c>
      <c r="I1228">
        <v>59.415362525879374</v>
      </c>
    </row>
    <row r="1229" spans="1:9" x14ac:dyDescent="0.35">
      <c r="A1229" s="5">
        <v>41960.229166666664</v>
      </c>
      <c r="B1229">
        <v>54.448570250000003</v>
      </c>
      <c r="C1229">
        <v>54.448570250000003</v>
      </c>
      <c r="D1229">
        <v>55.642856600000002</v>
      </c>
      <c r="E1229">
        <v>54.392856600000002</v>
      </c>
      <c r="F1229">
        <v>55.054286959999999</v>
      </c>
      <c r="G1229">
        <v>9225300</v>
      </c>
      <c r="H1229">
        <v>60.241166328571431</v>
      </c>
      <c r="I1229">
        <v>59.402196702060287</v>
      </c>
    </row>
    <row r="1230" spans="1:9" x14ac:dyDescent="0.35">
      <c r="A1230" s="5">
        <v>41961.229166666664</v>
      </c>
      <c r="B1230">
        <v>54.432857509999998</v>
      </c>
      <c r="C1230">
        <v>54.432857509999998</v>
      </c>
      <c r="D1230">
        <v>54.985713959999998</v>
      </c>
      <c r="E1230">
        <v>54.361427310000003</v>
      </c>
      <c r="F1230">
        <v>54.428569789999997</v>
      </c>
      <c r="G1230">
        <v>7921200</v>
      </c>
      <c r="H1230">
        <v>59.95583102122449</v>
      </c>
      <c r="I1230">
        <v>59.384414922060287</v>
      </c>
    </row>
    <row r="1231" spans="1:9" x14ac:dyDescent="0.35">
      <c r="A1231" s="5">
        <v>41962.229166666664</v>
      </c>
      <c r="B1231">
        <v>51.87142944</v>
      </c>
      <c r="C1231">
        <v>51.87142944</v>
      </c>
      <c r="D1231">
        <v>55.292858119999998</v>
      </c>
      <c r="E1231">
        <v>51.808570860000003</v>
      </c>
      <c r="F1231">
        <v>54.744285580000003</v>
      </c>
      <c r="G1231">
        <v>24515400</v>
      </c>
      <c r="H1231">
        <v>59.654489944897954</v>
      </c>
      <c r="I1231">
        <v>59.367623832361801</v>
      </c>
    </row>
    <row r="1232" spans="1:9" x14ac:dyDescent="0.35">
      <c r="A1232" s="5">
        <v>41963.229166666664</v>
      </c>
      <c r="B1232">
        <v>52.59143066</v>
      </c>
      <c r="C1232">
        <v>52.59143066</v>
      </c>
      <c r="D1232">
        <v>53.322856899999998</v>
      </c>
      <c r="E1232">
        <v>51.571430210000003</v>
      </c>
      <c r="F1232">
        <v>51.869998930000001</v>
      </c>
      <c r="G1232">
        <v>15425200</v>
      </c>
      <c r="H1232">
        <v>59.309125471428565</v>
      </c>
      <c r="I1232">
        <v>59.335455851306527</v>
      </c>
    </row>
    <row r="1233" spans="1:9" x14ac:dyDescent="0.35">
      <c r="A1233" s="5">
        <v>41964.229166666664</v>
      </c>
      <c r="B1233">
        <v>51.468570710000002</v>
      </c>
      <c r="C1233">
        <v>51.468570710000002</v>
      </c>
      <c r="D1233">
        <v>53.321430210000003</v>
      </c>
      <c r="E1233">
        <v>51.357143399999998</v>
      </c>
      <c r="F1233">
        <v>53.211429600000002</v>
      </c>
      <c r="G1233">
        <v>17878000</v>
      </c>
      <c r="H1233">
        <v>58.993061454285701</v>
      </c>
      <c r="I1233">
        <v>59.291062474773867</v>
      </c>
    </row>
    <row r="1234" spans="1:9" x14ac:dyDescent="0.35">
      <c r="A1234" s="5">
        <v>41967.229166666664</v>
      </c>
      <c r="B1234">
        <v>50.92428589</v>
      </c>
      <c r="C1234">
        <v>50.92428589</v>
      </c>
      <c r="D1234">
        <v>51.922855380000001</v>
      </c>
      <c r="E1234">
        <v>50.771427150000001</v>
      </c>
      <c r="F1234">
        <v>51.508571619999998</v>
      </c>
      <c r="G1234">
        <v>17864000</v>
      </c>
      <c r="H1234">
        <v>58.708892276734694</v>
      </c>
      <c r="I1234">
        <v>59.240696355829151</v>
      </c>
    </row>
    <row r="1235" spans="1:9" x14ac:dyDescent="0.35">
      <c r="A1235" s="5">
        <v>41968.229166666664</v>
      </c>
      <c r="B1235">
        <v>49.85571289</v>
      </c>
      <c r="C1235">
        <v>49.85571289</v>
      </c>
      <c r="D1235">
        <v>50.347141270000002</v>
      </c>
      <c r="E1235">
        <v>49.142856600000002</v>
      </c>
      <c r="F1235">
        <v>50.145713809999997</v>
      </c>
      <c r="G1235">
        <v>28100800</v>
      </c>
      <c r="H1235">
        <v>58.416064281224493</v>
      </c>
      <c r="I1235">
        <v>59.185046689497497</v>
      </c>
    </row>
    <row r="1236" spans="1:9" x14ac:dyDescent="0.35">
      <c r="A1236" s="5">
        <v>41969.229166666664</v>
      </c>
      <c r="B1236">
        <v>50.165714260000001</v>
      </c>
      <c r="C1236">
        <v>50.165714260000001</v>
      </c>
      <c r="D1236">
        <v>50.527141569999998</v>
      </c>
      <c r="E1236">
        <v>49.745712279999999</v>
      </c>
      <c r="F1236">
        <v>50.154285430000002</v>
      </c>
      <c r="G1236">
        <v>10063200</v>
      </c>
      <c r="H1236">
        <v>58.10836753000001</v>
      </c>
      <c r="I1236">
        <v>59.127659744874371</v>
      </c>
    </row>
    <row r="1237" spans="1:9" x14ac:dyDescent="0.35">
      <c r="A1237" s="5">
        <v>41971.229166666664</v>
      </c>
      <c r="B1237">
        <v>49.512855530000003</v>
      </c>
      <c r="C1237">
        <v>49.512855530000003</v>
      </c>
      <c r="D1237">
        <v>50.571430210000003</v>
      </c>
      <c r="E1237">
        <v>49.427143100000002</v>
      </c>
      <c r="F1237">
        <v>50.512855530000003</v>
      </c>
      <c r="G1237">
        <v>6702500</v>
      </c>
      <c r="H1237">
        <v>57.793935969591857</v>
      </c>
      <c r="I1237">
        <v>59.066360396834163</v>
      </c>
    </row>
    <row r="1238" spans="1:9" x14ac:dyDescent="0.35">
      <c r="A1238" s="5">
        <v>41974.229166666664</v>
      </c>
      <c r="B1238">
        <v>48.83000183</v>
      </c>
      <c r="C1238">
        <v>48.83000183</v>
      </c>
      <c r="D1238">
        <v>49.571430210000003</v>
      </c>
      <c r="E1238">
        <v>48.234287260000002</v>
      </c>
      <c r="F1238">
        <v>49.285713200000004</v>
      </c>
      <c r="G1238">
        <v>11964400</v>
      </c>
      <c r="H1238">
        <v>57.470524845510219</v>
      </c>
      <c r="I1238">
        <v>59.002526939698477</v>
      </c>
    </row>
    <row r="1239" spans="1:9" x14ac:dyDescent="0.35">
      <c r="A1239" s="5">
        <v>41975.229166666664</v>
      </c>
      <c r="B1239">
        <v>50.33000183</v>
      </c>
      <c r="C1239">
        <v>50.33000183</v>
      </c>
      <c r="D1239">
        <v>50.47714233</v>
      </c>
      <c r="E1239">
        <v>48.691429139999997</v>
      </c>
      <c r="F1239">
        <v>48.757141109999999</v>
      </c>
      <c r="G1239">
        <v>14271600</v>
      </c>
      <c r="H1239">
        <v>57.17615166408163</v>
      </c>
      <c r="I1239">
        <v>58.934300101457268</v>
      </c>
    </row>
    <row r="1240" spans="1:9" x14ac:dyDescent="0.35">
      <c r="A1240" s="5">
        <v>41976.229166666664</v>
      </c>
      <c r="B1240">
        <v>50.73143005</v>
      </c>
      <c r="C1240">
        <v>50.73143005</v>
      </c>
      <c r="D1240">
        <v>50.73143005</v>
      </c>
      <c r="E1240">
        <v>49.181430820000003</v>
      </c>
      <c r="F1240">
        <v>50.221427920000004</v>
      </c>
      <c r="G1240">
        <v>13819400</v>
      </c>
      <c r="H1240">
        <v>56.909125424489801</v>
      </c>
      <c r="I1240">
        <v>58.879799042361789</v>
      </c>
    </row>
    <row r="1241" spans="1:9" x14ac:dyDescent="0.35">
      <c r="A1241" s="5">
        <v>41977.229166666664</v>
      </c>
      <c r="B1241">
        <v>50.085712430000001</v>
      </c>
      <c r="C1241">
        <v>50.085712430000001</v>
      </c>
      <c r="D1241">
        <v>51.135715480000002</v>
      </c>
      <c r="E1241">
        <v>49.90856934</v>
      </c>
      <c r="F1241">
        <v>50.428569789999997</v>
      </c>
      <c r="G1241">
        <v>11853800</v>
      </c>
      <c r="H1241">
        <v>56.630874710612261</v>
      </c>
      <c r="I1241">
        <v>58.822491075376867</v>
      </c>
    </row>
    <row r="1242" spans="1:9" x14ac:dyDescent="0.35">
      <c r="A1242" s="5">
        <v>41978.229166666664</v>
      </c>
      <c r="B1242">
        <v>50.131427760000001</v>
      </c>
      <c r="C1242">
        <v>50.131427760000001</v>
      </c>
      <c r="D1242">
        <v>50.642856600000002</v>
      </c>
      <c r="E1242">
        <v>49.732856750000003</v>
      </c>
      <c r="F1242">
        <v>50.147144320000002</v>
      </c>
      <c r="G1242">
        <v>9930200</v>
      </c>
      <c r="H1242">
        <v>56.360058374693892</v>
      </c>
      <c r="I1242">
        <v>58.763890922814049</v>
      </c>
    </row>
    <row r="1243" spans="1:9" x14ac:dyDescent="0.35">
      <c r="A1243" s="5">
        <v>41981.229166666664</v>
      </c>
      <c r="B1243">
        <v>48.497142789999998</v>
      </c>
      <c r="C1243">
        <v>48.497142789999998</v>
      </c>
      <c r="D1243">
        <v>49.982856750000003</v>
      </c>
      <c r="E1243">
        <v>48.290000919999997</v>
      </c>
      <c r="F1243">
        <v>49.881427760000001</v>
      </c>
      <c r="G1243">
        <v>13621300</v>
      </c>
      <c r="H1243">
        <v>56.074839765918384</v>
      </c>
      <c r="I1243">
        <v>58.694917477386923</v>
      </c>
    </row>
    <row r="1244" spans="1:9" x14ac:dyDescent="0.35">
      <c r="A1244" s="5">
        <v>41982.229166666664</v>
      </c>
      <c r="B1244">
        <v>49.111427310000003</v>
      </c>
      <c r="C1244">
        <v>49.111427310000003</v>
      </c>
      <c r="D1244">
        <v>49.33714294</v>
      </c>
      <c r="E1244">
        <v>47.002857210000002</v>
      </c>
      <c r="F1244">
        <v>47.819999690000003</v>
      </c>
      <c r="G1244">
        <v>17976700</v>
      </c>
      <c r="H1244">
        <v>55.75390687163268</v>
      </c>
      <c r="I1244">
        <v>58.613402745075348</v>
      </c>
    </row>
    <row r="1245" spans="1:9" x14ac:dyDescent="0.35">
      <c r="A1245" s="5">
        <v>41983.229166666664</v>
      </c>
      <c r="B1245">
        <v>47.759998320000001</v>
      </c>
      <c r="C1245">
        <v>47.759998320000001</v>
      </c>
      <c r="D1245">
        <v>49.247142789999998</v>
      </c>
      <c r="E1245">
        <v>47.665714260000001</v>
      </c>
      <c r="F1245">
        <v>49.021427150000001</v>
      </c>
      <c r="G1245">
        <v>12644800</v>
      </c>
      <c r="H1245">
        <v>55.440787333673498</v>
      </c>
      <c r="I1245">
        <v>58.538018691356754</v>
      </c>
    </row>
    <row r="1246" spans="1:9" x14ac:dyDescent="0.35">
      <c r="A1246" s="5">
        <v>41984.229166666664</v>
      </c>
      <c r="B1246">
        <v>47.804286959999999</v>
      </c>
      <c r="C1246">
        <v>47.804286959999999</v>
      </c>
      <c r="D1246">
        <v>48.700000760000002</v>
      </c>
      <c r="E1246">
        <v>47.655712129999998</v>
      </c>
      <c r="F1246">
        <v>48.012855530000003</v>
      </c>
      <c r="G1246">
        <v>11769100</v>
      </c>
      <c r="H1246">
        <v>55.136180876530638</v>
      </c>
      <c r="I1246">
        <v>58.453374028693446</v>
      </c>
    </row>
    <row r="1247" spans="1:9" x14ac:dyDescent="0.35">
      <c r="A1247" s="5">
        <v>41985.229166666664</v>
      </c>
      <c r="B1247">
        <v>47.782855990000002</v>
      </c>
      <c r="C1247">
        <v>47.782855990000002</v>
      </c>
      <c r="D1247">
        <v>48.322856899999998</v>
      </c>
      <c r="E1247">
        <v>46.979999540000001</v>
      </c>
      <c r="F1247">
        <v>47.417144780000001</v>
      </c>
      <c r="G1247">
        <v>13521200</v>
      </c>
      <c r="H1247">
        <v>54.799883471632661</v>
      </c>
      <c r="I1247">
        <v>58.373689891005</v>
      </c>
    </row>
    <row r="1248" spans="1:9" x14ac:dyDescent="0.35">
      <c r="A1248" s="5">
        <v>41988.229166666664</v>
      </c>
      <c r="B1248">
        <v>46.72000122</v>
      </c>
      <c r="C1248">
        <v>46.72000122</v>
      </c>
      <c r="D1248">
        <v>48.418571470000003</v>
      </c>
      <c r="E1248">
        <v>46.618572239999999</v>
      </c>
      <c r="F1248">
        <v>48.055713650000001</v>
      </c>
      <c r="G1248">
        <v>12019000</v>
      </c>
      <c r="H1248">
        <v>54.435277120408173</v>
      </c>
      <c r="I1248">
        <v>58.293926794824102</v>
      </c>
    </row>
    <row r="1249" spans="1:9" x14ac:dyDescent="0.35">
      <c r="A1249" s="5">
        <v>41989.229166666664</v>
      </c>
      <c r="B1249">
        <v>45.205715179999999</v>
      </c>
      <c r="C1249">
        <v>45.205715179999999</v>
      </c>
      <c r="D1249">
        <v>47.069999690000003</v>
      </c>
      <c r="E1249">
        <v>45.142856600000002</v>
      </c>
      <c r="F1249">
        <v>46.427143100000002</v>
      </c>
      <c r="G1249">
        <v>16947700</v>
      </c>
      <c r="H1249">
        <v>54.037492945714291</v>
      </c>
      <c r="I1249">
        <v>58.202081843115536</v>
      </c>
    </row>
    <row r="1250" spans="1:9" x14ac:dyDescent="0.35">
      <c r="A1250" s="5">
        <v>41990.229166666664</v>
      </c>
      <c r="B1250">
        <v>47.664287569999999</v>
      </c>
      <c r="C1250">
        <v>47.664287569999999</v>
      </c>
      <c r="D1250">
        <v>47.867141719999999</v>
      </c>
      <c r="E1250">
        <v>45.077144619999999</v>
      </c>
      <c r="F1250">
        <v>45.375713349999998</v>
      </c>
      <c r="G1250">
        <v>20192900</v>
      </c>
      <c r="H1250">
        <v>53.629883590000006</v>
      </c>
      <c r="I1250">
        <v>58.103689893266299</v>
      </c>
    </row>
    <row r="1251" spans="1:9" x14ac:dyDescent="0.35">
      <c r="A1251" s="5">
        <v>41991.229166666664</v>
      </c>
      <c r="B1251">
        <v>47.774284360000003</v>
      </c>
      <c r="C1251">
        <v>47.774284360000003</v>
      </c>
      <c r="D1251">
        <v>48.928569789999997</v>
      </c>
      <c r="E1251">
        <v>47.232856750000003</v>
      </c>
      <c r="F1251">
        <v>48.400001529999997</v>
      </c>
      <c r="G1251">
        <v>15639400</v>
      </c>
      <c r="H1251">
        <v>53.241516345918363</v>
      </c>
      <c r="I1251">
        <v>58.019799007135653</v>
      </c>
    </row>
    <row r="1252" spans="1:9" x14ac:dyDescent="0.35">
      <c r="A1252" s="5">
        <v>41992.229166666664</v>
      </c>
      <c r="B1252">
        <v>48.588569640000003</v>
      </c>
      <c r="C1252">
        <v>48.588569640000003</v>
      </c>
      <c r="D1252">
        <v>48.72000122</v>
      </c>
      <c r="E1252">
        <v>47.62142944</v>
      </c>
      <c r="F1252">
        <v>47.900001529999997</v>
      </c>
      <c r="G1252">
        <v>15047900</v>
      </c>
      <c r="H1252">
        <v>52.870670784693871</v>
      </c>
      <c r="I1252">
        <v>57.937997137336652</v>
      </c>
    </row>
    <row r="1253" spans="1:9" x14ac:dyDescent="0.35">
      <c r="A1253" s="5">
        <v>41995.229166666664</v>
      </c>
      <c r="B1253">
        <v>48.097141270000002</v>
      </c>
      <c r="C1253">
        <v>48.097141270000002</v>
      </c>
      <c r="D1253">
        <v>49.240001679999999</v>
      </c>
      <c r="E1253">
        <v>47.748569490000001</v>
      </c>
      <c r="F1253">
        <v>48.542858119999998</v>
      </c>
      <c r="G1253">
        <v>7994000</v>
      </c>
      <c r="H1253">
        <v>52.544256793265298</v>
      </c>
      <c r="I1253">
        <v>57.866331665829122</v>
      </c>
    </row>
    <row r="1254" spans="1:9" x14ac:dyDescent="0.35">
      <c r="A1254" s="5">
        <v>41996.229166666664</v>
      </c>
      <c r="B1254">
        <v>48.061428069999998</v>
      </c>
      <c r="C1254">
        <v>48.061428069999998</v>
      </c>
      <c r="D1254">
        <v>48.428569789999997</v>
      </c>
      <c r="E1254">
        <v>47.472858430000002</v>
      </c>
      <c r="F1254">
        <v>48.287143710000002</v>
      </c>
      <c r="G1254">
        <v>8291500</v>
      </c>
      <c r="H1254">
        <v>52.247172218571421</v>
      </c>
      <c r="I1254">
        <v>57.793969849145697</v>
      </c>
    </row>
    <row r="1255" spans="1:9" x14ac:dyDescent="0.35">
      <c r="A1255" s="5">
        <v>41997.229166666664</v>
      </c>
      <c r="B1255">
        <v>48.87142944</v>
      </c>
      <c r="C1255">
        <v>48.87142944</v>
      </c>
      <c r="D1255">
        <v>49.069999690000003</v>
      </c>
      <c r="E1255">
        <v>47.998569490000001</v>
      </c>
      <c r="F1255">
        <v>48.072856899999998</v>
      </c>
      <c r="G1255">
        <v>5411000</v>
      </c>
      <c r="H1255">
        <v>51.918629859591839</v>
      </c>
      <c r="I1255">
        <v>57.722074652311534</v>
      </c>
    </row>
    <row r="1256" spans="1:9" x14ac:dyDescent="0.35">
      <c r="A1256" s="5">
        <v>41999.229166666664</v>
      </c>
      <c r="B1256">
        <v>48.578571320000002</v>
      </c>
      <c r="C1256">
        <v>48.578571320000002</v>
      </c>
      <c r="D1256">
        <v>49.484287260000002</v>
      </c>
      <c r="E1256">
        <v>48.5342865</v>
      </c>
      <c r="F1256">
        <v>48.844287870000002</v>
      </c>
      <c r="G1256">
        <v>8847300</v>
      </c>
      <c r="H1256">
        <v>51.608163326734697</v>
      </c>
      <c r="I1256">
        <v>57.658930371004999</v>
      </c>
    </row>
    <row r="1257" spans="1:9" x14ac:dyDescent="0.35">
      <c r="A1257" s="5">
        <v>42002.229166666664</v>
      </c>
      <c r="B1257">
        <v>48.847141270000002</v>
      </c>
      <c r="C1257">
        <v>48.847141270000002</v>
      </c>
      <c r="D1257">
        <v>49.104286190000003</v>
      </c>
      <c r="E1257">
        <v>47.652858729999998</v>
      </c>
      <c r="F1257">
        <v>47.97000122</v>
      </c>
      <c r="G1257">
        <v>8588300</v>
      </c>
      <c r="H1257">
        <v>51.545043788775516</v>
      </c>
      <c r="I1257">
        <v>57.598312991205994</v>
      </c>
    </row>
    <row r="1258" spans="1:9" x14ac:dyDescent="0.35">
      <c r="A1258" s="5">
        <v>42003.229166666664</v>
      </c>
      <c r="B1258">
        <v>49.032855990000002</v>
      </c>
      <c r="C1258">
        <v>49.032855990000002</v>
      </c>
      <c r="D1258">
        <v>49.13999939</v>
      </c>
      <c r="E1258">
        <v>48.538570399999998</v>
      </c>
      <c r="F1258">
        <v>48.714286800000004</v>
      </c>
      <c r="G1258">
        <v>7011200</v>
      </c>
      <c r="H1258">
        <v>51.500845538571433</v>
      </c>
      <c r="I1258">
        <v>57.54031584839192</v>
      </c>
    </row>
    <row r="1259" spans="1:9" x14ac:dyDescent="0.35">
      <c r="A1259" s="5">
        <v>42004.229166666664</v>
      </c>
      <c r="B1259">
        <v>48.801429749999997</v>
      </c>
      <c r="C1259">
        <v>48.801429749999997</v>
      </c>
      <c r="D1259">
        <v>49.391429899999999</v>
      </c>
      <c r="E1259">
        <v>48.787143710000002</v>
      </c>
      <c r="F1259">
        <v>49.032855990000002</v>
      </c>
      <c r="G1259">
        <v>8627500</v>
      </c>
      <c r="H1259">
        <v>51.454227446734691</v>
      </c>
      <c r="I1259">
        <v>57.485025108643185</v>
      </c>
    </row>
    <row r="1260" spans="1:9" x14ac:dyDescent="0.35">
      <c r="A1260" s="5">
        <v>42006.229166666664</v>
      </c>
      <c r="B1260">
        <v>49.84857178</v>
      </c>
      <c r="C1260">
        <v>49.84857178</v>
      </c>
      <c r="D1260">
        <v>50.331428529999997</v>
      </c>
      <c r="E1260">
        <v>48.73143005</v>
      </c>
      <c r="F1260">
        <v>49.15142822</v>
      </c>
      <c r="G1260">
        <v>13475000</v>
      </c>
      <c r="H1260">
        <v>51.383148737551011</v>
      </c>
      <c r="I1260">
        <v>57.42868628562811</v>
      </c>
    </row>
    <row r="1261" spans="1:9" x14ac:dyDescent="0.35">
      <c r="A1261" s="5">
        <v>42009.229166666664</v>
      </c>
      <c r="B1261">
        <v>47.311428069999998</v>
      </c>
      <c r="C1261">
        <v>47.311428069999998</v>
      </c>
      <c r="D1261">
        <v>49.258571619999998</v>
      </c>
      <c r="E1261">
        <v>47.147144320000002</v>
      </c>
      <c r="F1261">
        <v>49.258571619999998</v>
      </c>
      <c r="G1261">
        <v>18165000</v>
      </c>
      <c r="H1261">
        <v>51.308192505510192</v>
      </c>
      <c r="I1261">
        <v>57.374608753819068</v>
      </c>
    </row>
    <row r="1262" spans="1:9" x14ac:dyDescent="0.35">
      <c r="A1262" s="5">
        <v>42010.229166666664</v>
      </c>
      <c r="B1262">
        <v>46.501430509999999</v>
      </c>
      <c r="C1262">
        <v>46.501430509999999</v>
      </c>
      <c r="D1262">
        <v>47.63999939</v>
      </c>
      <c r="E1262">
        <v>45.661430359999997</v>
      </c>
      <c r="F1262">
        <v>47.347141270000002</v>
      </c>
      <c r="G1262">
        <v>16037700</v>
      </c>
      <c r="H1262">
        <v>51.156997135102031</v>
      </c>
      <c r="I1262">
        <v>57.320904525577845</v>
      </c>
    </row>
    <row r="1263" spans="1:9" x14ac:dyDescent="0.35">
      <c r="A1263" s="5">
        <v>42011.229166666664</v>
      </c>
      <c r="B1263">
        <v>46.742858890000001</v>
      </c>
      <c r="C1263">
        <v>46.742858890000001</v>
      </c>
      <c r="D1263">
        <v>47.421428679999998</v>
      </c>
      <c r="E1263">
        <v>46.271427150000001</v>
      </c>
      <c r="F1263">
        <v>47.347141270000002</v>
      </c>
      <c r="G1263">
        <v>9849700</v>
      </c>
      <c r="H1263">
        <v>50.983498631020396</v>
      </c>
      <c r="I1263">
        <v>57.282577188643181</v>
      </c>
    </row>
    <row r="1264" spans="1:9" x14ac:dyDescent="0.35">
      <c r="A1264" s="5">
        <v>42012.229166666664</v>
      </c>
      <c r="B1264">
        <v>47.77999878</v>
      </c>
      <c r="C1264">
        <v>47.77999878</v>
      </c>
      <c r="D1264">
        <v>47.835712430000001</v>
      </c>
      <c r="E1264">
        <v>46.478572849999999</v>
      </c>
      <c r="F1264">
        <v>47.119998930000001</v>
      </c>
      <c r="G1264">
        <v>9601900</v>
      </c>
      <c r="H1264">
        <v>50.831312062244891</v>
      </c>
      <c r="I1264">
        <v>57.251249131155738</v>
      </c>
    </row>
    <row r="1265" spans="1:9" x14ac:dyDescent="0.35">
      <c r="A1265" s="5">
        <v>42013.229166666664</v>
      </c>
      <c r="B1265">
        <v>47.04142761</v>
      </c>
      <c r="C1265">
        <v>47.04142761</v>
      </c>
      <c r="D1265">
        <v>48.020000459999999</v>
      </c>
      <c r="E1265">
        <v>46.898571009999998</v>
      </c>
      <c r="F1265">
        <v>47.631427760000001</v>
      </c>
      <c r="G1265">
        <v>9578100</v>
      </c>
      <c r="H1265">
        <v>50.680408243673455</v>
      </c>
      <c r="I1265">
        <v>57.22409908728639</v>
      </c>
    </row>
    <row r="1266" spans="1:9" x14ac:dyDescent="0.35">
      <c r="A1266" s="5">
        <v>42016.229166666664</v>
      </c>
      <c r="B1266">
        <v>45.547142030000003</v>
      </c>
      <c r="C1266">
        <v>45.547142030000003</v>
      </c>
      <c r="D1266">
        <v>47.198570250000003</v>
      </c>
      <c r="E1266">
        <v>45.264286040000002</v>
      </c>
      <c r="F1266">
        <v>47.090000150000002</v>
      </c>
      <c r="G1266">
        <v>12944400</v>
      </c>
      <c r="H1266">
        <v>50.538105010408152</v>
      </c>
      <c r="I1266">
        <v>57.199052417638171</v>
      </c>
    </row>
    <row r="1267" spans="1:9" x14ac:dyDescent="0.35">
      <c r="A1267" s="5">
        <v>42017.229166666664</v>
      </c>
      <c r="B1267">
        <v>46.255714419999997</v>
      </c>
      <c r="C1267">
        <v>46.255714419999997</v>
      </c>
      <c r="D1267">
        <v>47.048572540000002</v>
      </c>
      <c r="E1267">
        <v>45.900001529999997</v>
      </c>
      <c r="F1267">
        <v>46.021427150000001</v>
      </c>
      <c r="G1267">
        <v>18721500</v>
      </c>
      <c r="H1267">
        <v>50.362653069999993</v>
      </c>
      <c r="I1267">
        <v>57.170308692914539</v>
      </c>
    </row>
    <row r="1268" spans="1:9" x14ac:dyDescent="0.35">
      <c r="A1268" s="5">
        <v>42018.229166666664</v>
      </c>
      <c r="B1268">
        <v>46.319999690000003</v>
      </c>
      <c r="C1268">
        <v>46.319999690000003</v>
      </c>
      <c r="D1268">
        <v>47.369998930000001</v>
      </c>
      <c r="E1268">
        <v>45.680000309999997</v>
      </c>
      <c r="F1268">
        <v>47.071430210000003</v>
      </c>
      <c r="G1268">
        <v>19884900</v>
      </c>
      <c r="H1268">
        <v>50.161545188571417</v>
      </c>
      <c r="I1268">
        <v>57.150035896432129</v>
      </c>
    </row>
    <row r="1269" spans="1:9" x14ac:dyDescent="0.35">
      <c r="A1269" s="5">
        <v>42019.229166666664</v>
      </c>
      <c r="B1269">
        <v>46.251430509999999</v>
      </c>
      <c r="C1269">
        <v>46.251430509999999</v>
      </c>
      <c r="D1269">
        <v>46.785713200000004</v>
      </c>
      <c r="E1269">
        <v>45.844287870000002</v>
      </c>
      <c r="F1269">
        <v>46.547142030000003</v>
      </c>
      <c r="G1269">
        <v>11669000</v>
      </c>
      <c r="H1269">
        <v>49.974460601224479</v>
      </c>
      <c r="I1269">
        <v>57.120997845728617</v>
      </c>
    </row>
    <row r="1270" spans="1:9" x14ac:dyDescent="0.35">
      <c r="A1270" s="5">
        <v>42020.229166666664</v>
      </c>
      <c r="B1270">
        <v>48.191429139999997</v>
      </c>
      <c r="C1270">
        <v>48.191429139999997</v>
      </c>
      <c r="D1270">
        <v>48.25</v>
      </c>
      <c r="E1270">
        <v>46.381427760000001</v>
      </c>
      <c r="F1270">
        <v>46.857143399999998</v>
      </c>
      <c r="G1270">
        <v>19696600</v>
      </c>
      <c r="H1270">
        <v>49.802390662448964</v>
      </c>
      <c r="I1270">
        <v>57.092914581206003</v>
      </c>
    </row>
    <row r="1271" spans="1:9" x14ac:dyDescent="0.35">
      <c r="A1271" s="5">
        <v>42024.229166666664</v>
      </c>
      <c r="B1271">
        <v>49.828571320000002</v>
      </c>
      <c r="C1271">
        <v>49.828571320000002</v>
      </c>
      <c r="D1271">
        <v>50</v>
      </c>
      <c r="E1271">
        <v>47.714286800000004</v>
      </c>
      <c r="F1271">
        <v>48.571430210000003</v>
      </c>
      <c r="G1271">
        <v>40551000</v>
      </c>
      <c r="H1271">
        <v>49.67690962142855</v>
      </c>
      <c r="I1271">
        <v>57.080459460452239</v>
      </c>
    </row>
    <row r="1272" spans="1:9" x14ac:dyDescent="0.35">
      <c r="A1272" s="5">
        <v>42025.229166666664</v>
      </c>
      <c r="B1272">
        <v>58.468570710000002</v>
      </c>
      <c r="C1272">
        <v>58.468570710000002</v>
      </c>
      <c r="D1272">
        <v>59.240001679999999</v>
      </c>
      <c r="E1272">
        <v>57.409999849999998</v>
      </c>
      <c r="F1272">
        <v>59.234287260000002</v>
      </c>
      <c r="G1272">
        <v>66902500</v>
      </c>
      <c r="H1272">
        <v>49.576326564489769</v>
      </c>
      <c r="I1272">
        <v>57.088707851909525</v>
      </c>
    </row>
    <row r="1273" spans="1:9" x14ac:dyDescent="0.35">
      <c r="A1273" s="5">
        <v>42026.229166666664</v>
      </c>
      <c r="B1273">
        <v>61.205715179999999</v>
      </c>
      <c r="C1273">
        <v>61.205715179999999</v>
      </c>
      <c r="D1273">
        <v>61.374286650000002</v>
      </c>
      <c r="E1273">
        <v>57.828571320000002</v>
      </c>
      <c r="F1273">
        <v>58.571430210000003</v>
      </c>
      <c r="G1273">
        <v>33319300</v>
      </c>
      <c r="H1273">
        <v>49.64956267959181</v>
      </c>
      <c r="I1273">
        <v>57.13987799015073</v>
      </c>
    </row>
    <row r="1274" spans="1:9" x14ac:dyDescent="0.35">
      <c r="A1274" s="5">
        <v>42027.229166666664</v>
      </c>
      <c r="B1274">
        <v>62.494285580000003</v>
      </c>
      <c r="C1274">
        <v>62.494285580000003</v>
      </c>
      <c r="D1274">
        <v>62.742858890000001</v>
      </c>
      <c r="E1274">
        <v>60.881427760000001</v>
      </c>
      <c r="F1274">
        <v>60.98857117</v>
      </c>
      <c r="G1274">
        <v>26784100</v>
      </c>
      <c r="H1274">
        <v>49.769591817755078</v>
      </c>
      <c r="I1274">
        <v>57.196984947537658</v>
      </c>
    </row>
    <row r="1275" spans="1:9" x14ac:dyDescent="0.35">
      <c r="A1275" s="5">
        <v>42030.229166666664</v>
      </c>
      <c r="B1275">
        <v>63.794284820000001</v>
      </c>
      <c r="C1275">
        <v>63.794284820000001</v>
      </c>
      <c r="D1275">
        <v>63.898571009999998</v>
      </c>
      <c r="E1275">
        <v>61.957141880000002</v>
      </c>
      <c r="F1275">
        <v>62.571430210000003</v>
      </c>
      <c r="G1275">
        <v>21268800</v>
      </c>
      <c r="H1275">
        <v>49.929679247346911</v>
      </c>
      <c r="I1275">
        <v>57.257595138844195</v>
      </c>
    </row>
    <row r="1276" spans="1:9" x14ac:dyDescent="0.35">
      <c r="A1276" s="5">
        <v>42031.229166666664</v>
      </c>
      <c r="B1276">
        <v>64.881431579999997</v>
      </c>
      <c r="C1276">
        <v>64.881431579999997</v>
      </c>
      <c r="D1276">
        <v>65.339996339999999</v>
      </c>
      <c r="E1276">
        <v>63.049999239999998</v>
      </c>
      <c r="F1276">
        <v>63.08714294</v>
      </c>
      <c r="G1276">
        <v>24612700</v>
      </c>
      <c r="H1276">
        <v>50.112478061224472</v>
      </c>
      <c r="I1276">
        <v>57.337875116934654</v>
      </c>
    </row>
    <row r="1277" spans="1:9" x14ac:dyDescent="0.35">
      <c r="A1277" s="5">
        <v>42032.229166666664</v>
      </c>
      <c r="B1277">
        <v>63.20857239</v>
      </c>
      <c r="C1277">
        <v>63.20857239</v>
      </c>
      <c r="D1277">
        <v>64.821426389999999</v>
      </c>
      <c r="E1277">
        <v>63.081428529999997</v>
      </c>
      <c r="F1277">
        <v>64.741432189999998</v>
      </c>
      <c r="G1277">
        <v>24532900</v>
      </c>
      <c r="H1277">
        <v>50.330437328979585</v>
      </c>
      <c r="I1277">
        <v>57.429375499849215</v>
      </c>
    </row>
    <row r="1278" spans="1:9" x14ac:dyDescent="0.35">
      <c r="A1278" s="5">
        <v>42033.229166666664</v>
      </c>
      <c r="B1278">
        <v>63.400001529999997</v>
      </c>
      <c r="C1278">
        <v>63.400001529999997</v>
      </c>
      <c r="D1278">
        <v>63.927143100000002</v>
      </c>
      <c r="E1278">
        <v>62.5</v>
      </c>
      <c r="F1278">
        <v>63.20428467</v>
      </c>
      <c r="G1278">
        <v>15127700</v>
      </c>
      <c r="H1278">
        <v>50.494927153061226</v>
      </c>
      <c r="I1278">
        <v>57.508973490552734</v>
      </c>
    </row>
    <row r="1279" spans="1:9" x14ac:dyDescent="0.35">
      <c r="A1279" s="5">
        <v>42034.229166666664</v>
      </c>
      <c r="B1279">
        <v>63.114284519999998</v>
      </c>
      <c r="C1279">
        <v>63.114284519999998</v>
      </c>
      <c r="D1279">
        <v>63.984287260000002</v>
      </c>
      <c r="E1279">
        <v>62.655712129999998</v>
      </c>
      <c r="F1279">
        <v>63.132858280000001</v>
      </c>
      <c r="G1279">
        <v>13215300</v>
      </c>
      <c r="H1279">
        <v>50.677609424081638</v>
      </c>
      <c r="I1279">
        <v>57.593345354472333</v>
      </c>
    </row>
    <row r="1280" spans="1:9" x14ac:dyDescent="0.35">
      <c r="A1280" s="5">
        <v>42037.229166666664</v>
      </c>
      <c r="B1280">
        <v>63.009998320000001</v>
      </c>
      <c r="C1280">
        <v>63.009998320000001</v>
      </c>
      <c r="D1280">
        <v>63.428569789999997</v>
      </c>
      <c r="E1280">
        <v>61.955715179999999</v>
      </c>
      <c r="F1280">
        <v>62.842857360000004</v>
      </c>
      <c r="G1280">
        <v>12990600</v>
      </c>
      <c r="H1280">
        <v>50.854781403877553</v>
      </c>
      <c r="I1280">
        <v>57.672591568793948</v>
      </c>
    </row>
    <row r="1281" spans="1:9" x14ac:dyDescent="0.35">
      <c r="A1281" s="5">
        <v>42038.229166666664</v>
      </c>
      <c r="B1281">
        <v>65.274284359999996</v>
      </c>
      <c r="C1281">
        <v>65.274284359999996</v>
      </c>
      <c r="D1281">
        <v>65.467140200000003</v>
      </c>
      <c r="E1281">
        <v>62.729999540000001</v>
      </c>
      <c r="F1281">
        <v>63.319999690000003</v>
      </c>
      <c r="G1281">
        <v>16440200</v>
      </c>
      <c r="H1281">
        <v>51.082099136122444</v>
      </c>
      <c r="I1281">
        <v>57.741026585979874</v>
      </c>
    </row>
    <row r="1282" spans="1:9" x14ac:dyDescent="0.35">
      <c r="A1282" s="5">
        <v>42039.229166666664</v>
      </c>
      <c r="B1282">
        <v>64.101432799999998</v>
      </c>
      <c r="C1282">
        <v>64.101432799999998</v>
      </c>
      <c r="D1282">
        <v>65.174285889999993</v>
      </c>
      <c r="E1282">
        <v>63.88999939</v>
      </c>
      <c r="F1282">
        <v>65.04142761</v>
      </c>
      <c r="G1282">
        <v>12450900</v>
      </c>
      <c r="H1282">
        <v>51.340932885102035</v>
      </c>
      <c r="I1282">
        <v>57.818865771205992</v>
      </c>
    </row>
    <row r="1283" spans="1:9" x14ac:dyDescent="0.35">
      <c r="A1283" s="5">
        <v>42040.229166666664</v>
      </c>
      <c r="B1283">
        <v>64.129997250000002</v>
      </c>
      <c r="C1283">
        <v>64.129997250000002</v>
      </c>
      <c r="D1283">
        <v>65.138572690000004</v>
      </c>
      <c r="E1283">
        <v>63.665714260000001</v>
      </c>
      <c r="F1283">
        <v>64.54142761</v>
      </c>
      <c r="G1283">
        <v>14248500</v>
      </c>
      <c r="H1283">
        <v>51.598746397142854</v>
      </c>
      <c r="I1283">
        <v>57.873287910150722</v>
      </c>
    </row>
    <row r="1284" spans="1:9" x14ac:dyDescent="0.35">
      <c r="A1284" s="5">
        <v>42041.229166666664</v>
      </c>
      <c r="B1284">
        <v>63.479999540000001</v>
      </c>
      <c r="C1284">
        <v>63.479999540000001</v>
      </c>
      <c r="D1284">
        <v>64.428573610000001</v>
      </c>
      <c r="E1284">
        <v>63.175712590000003</v>
      </c>
      <c r="F1284">
        <v>64.25</v>
      </c>
      <c r="G1284">
        <v>8898400</v>
      </c>
      <c r="H1284">
        <v>51.868250710612237</v>
      </c>
      <c r="I1284">
        <v>57.941780358643186</v>
      </c>
    </row>
    <row r="1285" spans="1:9" x14ac:dyDescent="0.35">
      <c r="A1285" s="5">
        <v>42044.229166666664</v>
      </c>
      <c r="B1285">
        <v>63.29571533</v>
      </c>
      <c r="C1285">
        <v>63.29571533</v>
      </c>
      <c r="D1285">
        <v>63.785713200000004</v>
      </c>
      <c r="E1285">
        <v>62.637142179999998</v>
      </c>
      <c r="F1285">
        <v>63.198570250000003</v>
      </c>
      <c r="G1285">
        <v>8173200</v>
      </c>
      <c r="H1285">
        <v>52.146297376938769</v>
      </c>
      <c r="I1285">
        <v>58.013776041105501</v>
      </c>
    </row>
    <row r="1286" spans="1:9" x14ac:dyDescent="0.35">
      <c r="A1286" s="5">
        <v>42045.229166666664</v>
      </c>
      <c r="B1286">
        <v>64.849998470000003</v>
      </c>
      <c r="C1286">
        <v>64.849998470000003</v>
      </c>
      <c r="D1286">
        <v>65.157142640000004</v>
      </c>
      <c r="E1286">
        <v>63.101428990000002</v>
      </c>
      <c r="F1286">
        <v>63.459999080000003</v>
      </c>
      <c r="G1286">
        <v>15418900</v>
      </c>
      <c r="H1286">
        <v>52.414256582448978</v>
      </c>
      <c r="I1286">
        <v>58.100631752160773</v>
      </c>
    </row>
    <row r="1287" spans="1:9" x14ac:dyDescent="0.35">
      <c r="A1287" s="5">
        <v>42046.229166666664</v>
      </c>
      <c r="B1287">
        <v>64.984283450000007</v>
      </c>
      <c r="C1287">
        <v>64.984283450000007</v>
      </c>
      <c r="D1287">
        <v>66.141426089999996</v>
      </c>
      <c r="E1287">
        <v>64.557144170000001</v>
      </c>
      <c r="F1287">
        <v>64.83000183</v>
      </c>
      <c r="G1287">
        <v>13953100</v>
      </c>
      <c r="H1287">
        <v>52.727259499591845</v>
      </c>
      <c r="I1287">
        <v>58.20094761291454</v>
      </c>
    </row>
    <row r="1288" spans="1:9" x14ac:dyDescent="0.35">
      <c r="A1288" s="5">
        <v>42047.229166666664</v>
      </c>
      <c r="B1288">
        <v>65.247146610000001</v>
      </c>
      <c r="C1288">
        <v>65.247146610000001</v>
      </c>
      <c r="D1288">
        <v>65.607139590000003</v>
      </c>
      <c r="E1288">
        <v>64.45143127</v>
      </c>
      <c r="F1288">
        <v>65.058570860000003</v>
      </c>
      <c r="G1288">
        <v>8464400</v>
      </c>
      <c r="H1288">
        <v>53.056938716326535</v>
      </c>
      <c r="I1288">
        <v>58.297875102412029</v>
      </c>
    </row>
    <row r="1289" spans="1:9" x14ac:dyDescent="0.35">
      <c r="A1289" s="5">
        <v>42048.229166666664</v>
      </c>
      <c r="B1289">
        <v>66.585716250000004</v>
      </c>
      <c r="C1289">
        <v>66.585716250000004</v>
      </c>
      <c r="D1289">
        <v>66.629997250000002</v>
      </c>
      <c r="E1289">
        <v>65.422859189999997</v>
      </c>
      <c r="F1289">
        <v>65.428573610000001</v>
      </c>
      <c r="G1289">
        <v>12968900</v>
      </c>
      <c r="H1289">
        <v>53.361370242448992</v>
      </c>
      <c r="I1289">
        <v>58.394565716432126</v>
      </c>
    </row>
    <row r="1290" spans="1:9" x14ac:dyDescent="0.35">
      <c r="A1290" s="5">
        <v>42052.229166666664</v>
      </c>
      <c r="B1290">
        <v>67.137146000000001</v>
      </c>
      <c r="C1290">
        <v>67.137146000000001</v>
      </c>
      <c r="D1290">
        <v>67.37142944</v>
      </c>
      <c r="E1290">
        <v>65.944282529999995</v>
      </c>
      <c r="F1290">
        <v>66.515716549999993</v>
      </c>
      <c r="G1290">
        <v>11170600</v>
      </c>
      <c r="H1290">
        <v>53.684927103673481</v>
      </c>
      <c r="I1290">
        <v>58.487587971909505</v>
      </c>
    </row>
    <row r="1291" spans="1:9" x14ac:dyDescent="0.35">
      <c r="A1291" s="5">
        <v>42053.229166666664</v>
      </c>
      <c r="B1291">
        <v>67.865715030000004</v>
      </c>
      <c r="C1291">
        <v>67.865715030000004</v>
      </c>
      <c r="D1291">
        <v>68.069999690000003</v>
      </c>
      <c r="E1291">
        <v>66.645713810000004</v>
      </c>
      <c r="F1291">
        <v>67.022857669999993</v>
      </c>
      <c r="G1291">
        <v>10316600</v>
      </c>
      <c r="H1291">
        <v>54.032915543877571</v>
      </c>
      <c r="I1291">
        <v>58.580416406231109</v>
      </c>
    </row>
    <row r="1292" spans="1:9" x14ac:dyDescent="0.35">
      <c r="A1292" s="5">
        <v>42054.229166666664</v>
      </c>
      <c r="B1292">
        <v>67.800003050000001</v>
      </c>
      <c r="C1292">
        <v>67.800003050000001</v>
      </c>
      <c r="D1292">
        <v>68.714286799999996</v>
      </c>
      <c r="E1292">
        <v>67.574287409999997</v>
      </c>
      <c r="F1292">
        <v>67.857139590000003</v>
      </c>
      <c r="G1292">
        <v>10432100</v>
      </c>
      <c r="H1292">
        <v>54.394839773877564</v>
      </c>
      <c r="I1292">
        <v>58.674228323216042</v>
      </c>
    </row>
    <row r="1293" spans="1:9" x14ac:dyDescent="0.35">
      <c r="A1293" s="5">
        <v>42055.229166666664</v>
      </c>
      <c r="B1293">
        <v>68.314285280000007</v>
      </c>
      <c r="C1293">
        <v>68.314285280000007</v>
      </c>
      <c r="D1293">
        <v>68.374282840000006</v>
      </c>
      <c r="E1293">
        <v>67.637146000000001</v>
      </c>
      <c r="F1293">
        <v>67.949996949999999</v>
      </c>
      <c r="G1293">
        <v>9422000</v>
      </c>
      <c r="H1293">
        <v>54.788775697551038</v>
      </c>
      <c r="I1293">
        <v>58.780768178844184</v>
      </c>
    </row>
    <row r="1294" spans="1:9" x14ac:dyDescent="0.35">
      <c r="A1294" s="5">
        <v>42058.229166666664</v>
      </c>
      <c r="B1294">
        <v>67.405715939999993</v>
      </c>
      <c r="C1294">
        <v>67.405715939999993</v>
      </c>
      <c r="D1294">
        <v>68.314285280000007</v>
      </c>
      <c r="E1294">
        <v>67.142860409999997</v>
      </c>
      <c r="F1294">
        <v>68.300003050000001</v>
      </c>
      <c r="G1294">
        <v>9031400</v>
      </c>
      <c r="H1294">
        <v>55.180670758163288</v>
      </c>
      <c r="I1294">
        <v>58.893948368140656</v>
      </c>
    </row>
    <row r="1295" spans="1:9" x14ac:dyDescent="0.35">
      <c r="A1295" s="5">
        <v>42059.229166666664</v>
      </c>
      <c r="B1295">
        <v>67.839996339999999</v>
      </c>
      <c r="C1295">
        <v>67.839996339999999</v>
      </c>
      <c r="D1295">
        <v>68.084289549999994</v>
      </c>
      <c r="E1295">
        <v>67.355712890000007</v>
      </c>
      <c r="F1295">
        <v>67.372856139999996</v>
      </c>
      <c r="G1295">
        <v>6075300</v>
      </c>
      <c r="H1295">
        <v>55.581603770816344</v>
      </c>
      <c r="I1295">
        <v>59.00175886301502</v>
      </c>
    </row>
    <row r="1296" spans="1:9" x14ac:dyDescent="0.35">
      <c r="A1296" s="5">
        <v>42060.229166666664</v>
      </c>
      <c r="B1296">
        <v>68.332855219999999</v>
      </c>
      <c r="C1296">
        <v>68.332855219999999</v>
      </c>
      <c r="D1296">
        <v>68.794288640000005</v>
      </c>
      <c r="E1296">
        <v>67.807144170000001</v>
      </c>
      <c r="F1296">
        <v>67.807144170000001</v>
      </c>
      <c r="G1296">
        <v>6854400</v>
      </c>
      <c r="H1296">
        <v>55.990495798979623</v>
      </c>
      <c r="I1296">
        <v>59.106805504321557</v>
      </c>
    </row>
    <row r="1297" spans="1:9" x14ac:dyDescent="0.35">
      <c r="A1297" s="5">
        <v>42061.229166666664</v>
      </c>
      <c r="B1297">
        <v>69.004287719999994</v>
      </c>
      <c r="C1297">
        <v>69.004287719999994</v>
      </c>
      <c r="D1297">
        <v>69.5</v>
      </c>
      <c r="E1297">
        <v>68.430000309999997</v>
      </c>
      <c r="F1297">
        <v>68.625717159999994</v>
      </c>
      <c r="G1297">
        <v>10852800</v>
      </c>
      <c r="H1297">
        <v>56.409883538367367</v>
      </c>
      <c r="I1297">
        <v>59.202196744271298</v>
      </c>
    </row>
    <row r="1298" spans="1:9" x14ac:dyDescent="0.35">
      <c r="A1298" s="5">
        <v>42062.229166666664</v>
      </c>
      <c r="B1298">
        <v>67.844284060000007</v>
      </c>
      <c r="C1298">
        <v>67.844284060000007</v>
      </c>
      <c r="D1298">
        <v>69.428573610000001</v>
      </c>
      <c r="E1298">
        <v>67.818573000000001</v>
      </c>
      <c r="F1298">
        <v>69.081428529999997</v>
      </c>
      <c r="G1298">
        <v>11516400</v>
      </c>
      <c r="H1298">
        <v>56.864664895510217</v>
      </c>
      <c r="I1298">
        <v>59.299748789798933</v>
      </c>
    </row>
    <row r="1299" spans="1:9" x14ac:dyDescent="0.35">
      <c r="A1299" s="5">
        <v>42065.229166666664</v>
      </c>
      <c r="B1299">
        <v>68.607139590000003</v>
      </c>
      <c r="C1299">
        <v>68.607139590000003</v>
      </c>
      <c r="D1299">
        <v>68.607139590000003</v>
      </c>
      <c r="E1299">
        <v>67.234283450000007</v>
      </c>
      <c r="F1299">
        <v>67.714286799999996</v>
      </c>
      <c r="G1299">
        <v>10187100</v>
      </c>
      <c r="H1299">
        <v>57.326676505306139</v>
      </c>
      <c r="I1299">
        <v>59.388068961205967</v>
      </c>
    </row>
    <row r="1300" spans="1:9" x14ac:dyDescent="0.35">
      <c r="A1300" s="5">
        <v>42066.229166666664</v>
      </c>
      <c r="B1300">
        <v>67.815711980000003</v>
      </c>
      <c r="C1300">
        <v>67.815711980000003</v>
      </c>
      <c r="D1300">
        <v>68.457145690000004</v>
      </c>
      <c r="E1300">
        <v>67.507141110000006</v>
      </c>
      <c r="F1300">
        <v>68.344284060000007</v>
      </c>
      <c r="G1300">
        <v>7426300</v>
      </c>
      <c r="H1300">
        <v>57.754081648571443</v>
      </c>
      <c r="I1300">
        <v>59.4857430386934</v>
      </c>
    </row>
    <row r="1301" spans="1:9" x14ac:dyDescent="0.35">
      <c r="A1301" s="5">
        <v>42067.229166666664</v>
      </c>
      <c r="B1301">
        <v>67.11000061</v>
      </c>
      <c r="C1301">
        <v>67.11000061</v>
      </c>
      <c r="D1301">
        <v>67.925712590000003</v>
      </c>
      <c r="E1301">
        <v>66.182853699999995</v>
      </c>
      <c r="F1301">
        <v>67.52999878</v>
      </c>
      <c r="G1301">
        <v>17453800</v>
      </c>
      <c r="H1301">
        <v>58.163090375510215</v>
      </c>
      <c r="I1301">
        <v>59.575355376532592</v>
      </c>
    </row>
    <row r="1302" spans="1:9" x14ac:dyDescent="0.35">
      <c r="A1302" s="5">
        <v>42068.229166666664</v>
      </c>
      <c r="B1302">
        <v>66.807144170000001</v>
      </c>
      <c r="C1302">
        <v>66.807144170000001</v>
      </c>
      <c r="D1302">
        <v>67.464286799999996</v>
      </c>
      <c r="E1302">
        <v>66.41999817</v>
      </c>
      <c r="F1302">
        <v>67.428573610000001</v>
      </c>
      <c r="G1302">
        <v>11244800</v>
      </c>
      <c r="H1302">
        <v>58.541078762653072</v>
      </c>
      <c r="I1302">
        <v>59.650926082060238</v>
      </c>
    </row>
    <row r="1303" spans="1:9" x14ac:dyDescent="0.35">
      <c r="A1303" s="5">
        <v>42069.229166666664</v>
      </c>
      <c r="B1303">
        <v>64.874282840000006</v>
      </c>
      <c r="C1303">
        <v>64.874282840000006</v>
      </c>
      <c r="D1303">
        <v>66.925712590000003</v>
      </c>
      <c r="E1303">
        <v>64.844284060000007</v>
      </c>
      <c r="F1303">
        <v>66.642860409999997</v>
      </c>
      <c r="G1303">
        <v>12888400</v>
      </c>
      <c r="H1303">
        <v>58.922915556530612</v>
      </c>
      <c r="I1303">
        <v>59.71982773834165</v>
      </c>
    </row>
    <row r="1304" spans="1:9" x14ac:dyDescent="0.35">
      <c r="A1304" s="5">
        <v>42072.229166666664</v>
      </c>
      <c r="B1304">
        <v>63.661430359999997</v>
      </c>
      <c r="C1304">
        <v>63.661430359999997</v>
      </c>
      <c r="D1304">
        <v>65.092857359999996</v>
      </c>
      <c r="E1304">
        <v>62.828571320000002</v>
      </c>
      <c r="F1304">
        <v>64.989997860000003</v>
      </c>
      <c r="G1304">
        <v>18970700</v>
      </c>
      <c r="H1304">
        <v>59.266035041632648</v>
      </c>
      <c r="I1304">
        <v>59.765427153417029</v>
      </c>
    </row>
    <row r="1305" spans="1:9" x14ac:dyDescent="0.35">
      <c r="A1305" s="5">
        <v>42073.229166666664</v>
      </c>
      <c r="B1305">
        <v>62.15142822</v>
      </c>
      <c r="C1305">
        <v>62.15142822</v>
      </c>
      <c r="D1305">
        <v>63.351428990000002</v>
      </c>
      <c r="E1305">
        <v>61.982856750000003</v>
      </c>
      <c r="F1305">
        <v>63.015712739999998</v>
      </c>
      <c r="G1305">
        <v>17947300</v>
      </c>
      <c r="H1305">
        <v>59.567871795102043</v>
      </c>
      <c r="I1305">
        <v>59.804070381758727</v>
      </c>
    </row>
    <row r="1306" spans="1:9" x14ac:dyDescent="0.35">
      <c r="A1306" s="5">
        <v>42074.229166666664</v>
      </c>
      <c r="B1306">
        <v>62.884284970000003</v>
      </c>
      <c r="C1306">
        <v>62.884284970000003</v>
      </c>
      <c r="D1306">
        <v>63.939998629999998</v>
      </c>
      <c r="E1306">
        <v>62.240001679999999</v>
      </c>
      <c r="F1306">
        <v>62.240001679999999</v>
      </c>
      <c r="G1306">
        <v>16363200</v>
      </c>
      <c r="H1306">
        <v>59.844868874693873</v>
      </c>
      <c r="I1306">
        <v>59.827552067035107</v>
      </c>
    </row>
    <row r="1307" spans="1:9" x14ac:dyDescent="0.35">
      <c r="A1307" s="5">
        <v>42075.229166666664</v>
      </c>
      <c r="B1307">
        <v>64.045715329999993</v>
      </c>
      <c r="C1307">
        <v>64.045715329999993</v>
      </c>
      <c r="D1307">
        <v>64.582855219999999</v>
      </c>
      <c r="E1307">
        <v>63.340000150000002</v>
      </c>
      <c r="F1307">
        <v>63.347141270000002</v>
      </c>
      <c r="G1307">
        <v>14654500</v>
      </c>
      <c r="H1307">
        <v>60.131341195102046</v>
      </c>
      <c r="I1307">
        <v>59.857257728040132</v>
      </c>
    </row>
    <row r="1308" spans="1:9" x14ac:dyDescent="0.35">
      <c r="A1308" s="5">
        <v>42076.229166666664</v>
      </c>
      <c r="B1308">
        <v>62.62857056</v>
      </c>
      <c r="C1308">
        <v>62.62857056</v>
      </c>
      <c r="D1308">
        <v>64.057144170000001</v>
      </c>
      <c r="E1308">
        <v>62.367141719999999</v>
      </c>
      <c r="F1308">
        <v>63.907142640000004</v>
      </c>
      <c r="G1308">
        <v>10161200</v>
      </c>
      <c r="H1308">
        <v>60.437726079591833</v>
      </c>
      <c r="I1308">
        <v>59.891055294070291</v>
      </c>
    </row>
    <row r="1309" spans="1:9" x14ac:dyDescent="0.35">
      <c r="A1309" s="5">
        <v>42079.229166666664</v>
      </c>
      <c r="B1309">
        <v>60.281429289999998</v>
      </c>
      <c r="C1309">
        <v>60.281429289999998</v>
      </c>
      <c r="D1309">
        <v>61.547142030000003</v>
      </c>
      <c r="E1309">
        <v>59.619998930000001</v>
      </c>
      <c r="F1309">
        <v>61.547142030000003</v>
      </c>
      <c r="G1309">
        <v>26796000</v>
      </c>
      <c r="H1309">
        <v>60.71991262673469</v>
      </c>
      <c r="I1309">
        <v>59.907709993969796</v>
      </c>
    </row>
    <row r="1310" spans="1:9" x14ac:dyDescent="0.35">
      <c r="A1310" s="5">
        <v>42080.229166666664</v>
      </c>
      <c r="B1310">
        <v>59.788570399999998</v>
      </c>
      <c r="C1310">
        <v>59.788570399999998</v>
      </c>
      <c r="D1310">
        <v>60.694286349999999</v>
      </c>
      <c r="E1310">
        <v>59.384284970000003</v>
      </c>
      <c r="F1310">
        <v>59.712856289999998</v>
      </c>
      <c r="G1310">
        <v>18428200</v>
      </c>
      <c r="H1310">
        <v>60.932828086122427</v>
      </c>
      <c r="I1310">
        <v>59.910682007336632</v>
      </c>
    </row>
    <row r="1311" spans="1:9" x14ac:dyDescent="0.35">
      <c r="A1311" s="5">
        <v>42081.229166666664</v>
      </c>
      <c r="B1311">
        <v>60.445713040000001</v>
      </c>
      <c r="C1311">
        <v>60.445713040000001</v>
      </c>
      <c r="D1311">
        <v>60.650001529999997</v>
      </c>
      <c r="E1311">
        <v>59.299999239999998</v>
      </c>
      <c r="F1311">
        <v>59.73857117</v>
      </c>
      <c r="G1311">
        <v>14634900</v>
      </c>
      <c r="H1311">
        <v>61.187463643877528</v>
      </c>
      <c r="I1311">
        <v>59.908140728844181</v>
      </c>
    </row>
    <row r="1312" spans="1:9" x14ac:dyDescent="0.35">
      <c r="A1312" s="5">
        <v>42082.229166666664</v>
      </c>
      <c r="B1312">
        <v>60.744285580000003</v>
      </c>
      <c r="C1312">
        <v>60.744285580000003</v>
      </c>
      <c r="D1312">
        <v>61.211429600000002</v>
      </c>
      <c r="E1312">
        <v>60.255714419999997</v>
      </c>
      <c r="F1312">
        <v>60.459999080000003</v>
      </c>
      <c r="G1312">
        <v>11449900</v>
      </c>
      <c r="H1312">
        <v>61.472040838367327</v>
      </c>
      <c r="I1312">
        <v>59.912124921356742</v>
      </c>
    </row>
    <row r="1313" spans="1:9" x14ac:dyDescent="0.35">
      <c r="A1313" s="5">
        <v>42083.229166666664</v>
      </c>
      <c r="B1313">
        <v>61.18571472</v>
      </c>
      <c r="C1313">
        <v>61.18571472</v>
      </c>
      <c r="D1313">
        <v>61.785713200000004</v>
      </c>
      <c r="E1313">
        <v>60.895713809999997</v>
      </c>
      <c r="F1313">
        <v>61.33714294</v>
      </c>
      <c r="G1313">
        <v>13641600</v>
      </c>
      <c r="H1313">
        <v>61.757784240204067</v>
      </c>
      <c r="I1313">
        <v>59.913560666030108</v>
      </c>
    </row>
    <row r="1314" spans="1:9" x14ac:dyDescent="0.35">
      <c r="A1314" s="5">
        <v>42086.229166666664</v>
      </c>
      <c r="B1314">
        <v>60.714286800000004</v>
      </c>
      <c r="C1314">
        <v>60.714286800000004</v>
      </c>
      <c r="D1314">
        <v>61.155712129999998</v>
      </c>
      <c r="E1314">
        <v>60.33000183</v>
      </c>
      <c r="F1314">
        <v>60.88999939</v>
      </c>
      <c r="G1314">
        <v>7664300</v>
      </c>
      <c r="H1314">
        <v>62.031370279795908</v>
      </c>
      <c r="I1314">
        <v>59.913524781055244</v>
      </c>
    </row>
    <row r="1315" spans="1:9" x14ac:dyDescent="0.35">
      <c r="A1315" s="5">
        <v>42087.229166666664</v>
      </c>
      <c r="B1315">
        <v>62.611427310000003</v>
      </c>
      <c r="C1315">
        <v>62.611427310000003</v>
      </c>
      <c r="D1315">
        <v>63.09857178</v>
      </c>
      <c r="E1315">
        <v>61.118572239999999</v>
      </c>
      <c r="F1315">
        <v>61.135715480000002</v>
      </c>
      <c r="G1315">
        <v>16888900</v>
      </c>
      <c r="H1315">
        <v>62.31040822244897</v>
      </c>
      <c r="I1315">
        <v>59.909842083819051</v>
      </c>
    </row>
    <row r="1316" spans="1:9" x14ac:dyDescent="0.35">
      <c r="A1316" s="5">
        <v>42088.229166666664</v>
      </c>
      <c r="B1316">
        <v>60.25</v>
      </c>
      <c r="C1316">
        <v>60.25</v>
      </c>
      <c r="D1316">
        <v>62.691429139999997</v>
      </c>
      <c r="E1316">
        <v>60.244285580000003</v>
      </c>
      <c r="F1316">
        <v>62.684284210000001</v>
      </c>
      <c r="G1316">
        <v>21652400</v>
      </c>
      <c r="H1316">
        <v>62.658658942448973</v>
      </c>
      <c r="I1316">
        <v>59.920746597236139</v>
      </c>
    </row>
    <row r="1317" spans="1:9" x14ac:dyDescent="0.35">
      <c r="A1317" s="5">
        <v>42089.229166666664</v>
      </c>
      <c r="B1317">
        <v>59.751430509999999</v>
      </c>
      <c r="C1317">
        <v>59.751430509999999</v>
      </c>
      <c r="D1317">
        <v>60.44714355</v>
      </c>
      <c r="E1317">
        <v>59.38999939</v>
      </c>
      <c r="F1317">
        <v>59.62857056</v>
      </c>
      <c r="G1317">
        <v>16039100</v>
      </c>
      <c r="H1317">
        <v>62.944256607346929</v>
      </c>
      <c r="I1317">
        <v>59.916051701708504</v>
      </c>
    </row>
    <row r="1318" spans="1:9" x14ac:dyDescent="0.35">
      <c r="A1318" s="5">
        <v>42090.229166666664</v>
      </c>
      <c r="B1318">
        <v>59.252857210000002</v>
      </c>
      <c r="C1318">
        <v>59.252857210000002</v>
      </c>
      <c r="D1318">
        <v>59.847141270000002</v>
      </c>
      <c r="E1318">
        <v>58.572856899999998</v>
      </c>
      <c r="F1318">
        <v>59.33000183</v>
      </c>
      <c r="G1318">
        <v>15852200</v>
      </c>
      <c r="H1318">
        <v>63.218367440408151</v>
      </c>
      <c r="I1318">
        <v>59.907623866130614</v>
      </c>
    </row>
    <row r="1319" spans="1:9" x14ac:dyDescent="0.35">
      <c r="A1319" s="5">
        <v>42093.229166666664</v>
      </c>
      <c r="B1319">
        <v>60.367141719999999</v>
      </c>
      <c r="C1319">
        <v>60.367141719999999</v>
      </c>
      <c r="D1319">
        <v>60.56428528</v>
      </c>
      <c r="E1319">
        <v>59.364284519999998</v>
      </c>
      <c r="F1319">
        <v>59.7157135</v>
      </c>
      <c r="G1319">
        <v>13272700</v>
      </c>
      <c r="H1319">
        <v>63.483702679183665</v>
      </c>
      <c r="I1319">
        <v>59.902110593467299</v>
      </c>
    </row>
    <row r="1320" spans="1:9" x14ac:dyDescent="0.35">
      <c r="A1320" s="5">
        <v>42094.229166666664</v>
      </c>
      <c r="B1320">
        <v>59.527141569999998</v>
      </c>
      <c r="C1320">
        <v>59.527141569999998</v>
      </c>
      <c r="D1320">
        <v>60.41999817</v>
      </c>
      <c r="E1320">
        <v>59.455715179999999</v>
      </c>
      <c r="F1320">
        <v>60.11000061</v>
      </c>
      <c r="G1320">
        <v>14248500</v>
      </c>
      <c r="H1320">
        <v>63.732186609387746</v>
      </c>
      <c r="I1320">
        <v>59.898420707688409</v>
      </c>
    </row>
    <row r="1321" spans="1:9" x14ac:dyDescent="0.35">
      <c r="A1321" s="5">
        <v>42095.229166666664</v>
      </c>
      <c r="B1321">
        <v>59.017143249999997</v>
      </c>
      <c r="C1321">
        <v>59.017143249999997</v>
      </c>
      <c r="D1321">
        <v>59.785713200000004</v>
      </c>
      <c r="E1321">
        <v>58.702857969999997</v>
      </c>
      <c r="F1321">
        <v>59.642856600000002</v>
      </c>
      <c r="G1321">
        <v>14639800</v>
      </c>
      <c r="H1321">
        <v>63.930116614489791</v>
      </c>
      <c r="I1321">
        <v>59.888679140200978</v>
      </c>
    </row>
    <row r="1322" spans="1:9" x14ac:dyDescent="0.35">
      <c r="A1322" s="5">
        <v>42096.229166666664</v>
      </c>
      <c r="B1322">
        <v>59.154285430000002</v>
      </c>
      <c r="C1322">
        <v>59.154285430000002</v>
      </c>
      <c r="D1322">
        <v>59.607143399999998</v>
      </c>
      <c r="E1322">
        <v>58.861427310000003</v>
      </c>
      <c r="F1322">
        <v>59.071430210000003</v>
      </c>
      <c r="G1322">
        <v>9864400</v>
      </c>
      <c r="H1322">
        <v>63.941311972448972</v>
      </c>
      <c r="I1322">
        <v>59.866762420050222</v>
      </c>
    </row>
    <row r="1323" spans="1:9" x14ac:dyDescent="0.35">
      <c r="A1323" s="5">
        <v>42100.229166666664</v>
      </c>
      <c r="B1323">
        <v>60.33000183</v>
      </c>
      <c r="C1323">
        <v>60.33000183</v>
      </c>
      <c r="D1323">
        <v>60.44714355</v>
      </c>
      <c r="E1323">
        <v>58.464286800000004</v>
      </c>
      <c r="F1323">
        <v>58.76856995</v>
      </c>
      <c r="G1323">
        <v>10730300</v>
      </c>
      <c r="H1323">
        <v>63.89944605918366</v>
      </c>
      <c r="I1323">
        <v>59.84192392934672</v>
      </c>
    </row>
    <row r="1324" spans="1:9" x14ac:dyDescent="0.35">
      <c r="A1324" s="5">
        <v>42101.229166666664</v>
      </c>
      <c r="B1324">
        <v>60.494285580000003</v>
      </c>
      <c r="C1324">
        <v>60.494285580000003</v>
      </c>
      <c r="D1324">
        <v>60.84857178</v>
      </c>
      <c r="E1324">
        <v>60.042858119999998</v>
      </c>
      <c r="F1324">
        <v>60.497142789999998</v>
      </c>
      <c r="G1324">
        <v>9977100</v>
      </c>
      <c r="H1324">
        <v>63.855277003061225</v>
      </c>
      <c r="I1324">
        <v>59.828226885025117</v>
      </c>
    </row>
    <row r="1325" spans="1:9" x14ac:dyDescent="0.35">
      <c r="A1325" s="5">
        <v>42102.229166666664</v>
      </c>
      <c r="B1325">
        <v>63.049999239999998</v>
      </c>
      <c r="C1325">
        <v>63.049999239999998</v>
      </c>
      <c r="D1325">
        <v>63.107143399999998</v>
      </c>
      <c r="E1325">
        <v>61.184284210000001</v>
      </c>
      <c r="F1325">
        <v>61.201427459999998</v>
      </c>
      <c r="G1325">
        <v>22327900</v>
      </c>
      <c r="H1325">
        <v>63.787930079795913</v>
      </c>
      <c r="I1325">
        <v>59.816224007135666</v>
      </c>
    </row>
    <row r="1326" spans="1:9" x14ac:dyDescent="0.35">
      <c r="A1326" s="5">
        <v>42103.229166666664</v>
      </c>
      <c r="B1326">
        <v>62.785713200000004</v>
      </c>
      <c r="C1326">
        <v>62.785713200000004</v>
      </c>
      <c r="D1326">
        <v>63.135715480000002</v>
      </c>
      <c r="E1326">
        <v>62.114284519999998</v>
      </c>
      <c r="F1326">
        <v>63</v>
      </c>
      <c r="G1326">
        <v>13455400</v>
      </c>
      <c r="H1326">
        <v>63.750553909591837</v>
      </c>
      <c r="I1326">
        <v>59.817537719899477</v>
      </c>
    </row>
    <row r="1327" spans="1:9" x14ac:dyDescent="0.35">
      <c r="A1327" s="5">
        <v>42104.229166666664</v>
      </c>
      <c r="B1327">
        <v>64.938568119999999</v>
      </c>
      <c r="C1327">
        <v>64.938568119999999</v>
      </c>
      <c r="D1327">
        <v>64.995712280000006</v>
      </c>
      <c r="E1327">
        <v>63.94714355</v>
      </c>
      <c r="F1327">
        <v>64.397140500000006</v>
      </c>
      <c r="G1327">
        <v>22367100</v>
      </c>
      <c r="H1327">
        <v>63.74192413020409</v>
      </c>
      <c r="I1327">
        <v>59.819791841809035</v>
      </c>
    </row>
    <row r="1328" spans="1:9" x14ac:dyDescent="0.35">
      <c r="A1328" s="5">
        <v>42107.229166666664</v>
      </c>
      <c r="B1328">
        <v>67.811431880000001</v>
      </c>
      <c r="C1328">
        <v>67.811431880000001</v>
      </c>
      <c r="D1328">
        <v>69.285713200000004</v>
      </c>
      <c r="E1328">
        <v>67.057144170000001</v>
      </c>
      <c r="F1328">
        <v>67.239997860000003</v>
      </c>
      <c r="G1328">
        <v>44436700</v>
      </c>
      <c r="H1328">
        <v>63.77332344836735</v>
      </c>
      <c r="I1328">
        <v>59.827229006281392</v>
      </c>
    </row>
    <row r="1329" spans="1:9" x14ac:dyDescent="0.35">
      <c r="A1329" s="5">
        <v>42108.229166666664</v>
      </c>
      <c r="B1329">
        <v>68.387146000000001</v>
      </c>
      <c r="C1329">
        <v>68.387146000000001</v>
      </c>
      <c r="D1329">
        <v>69.142860409999997</v>
      </c>
      <c r="E1329">
        <v>67.421432499999995</v>
      </c>
      <c r="F1329">
        <v>68.857139590000003</v>
      </c>
      <c r="G1329">
        <v>28641900</v>
      </c>
      <c r="H1329">
        <v>63.869183598571432</v>
      </c>
      <c r="I1329">
        <v>59.852404896381898</v>
      </c>
    </row>
    <row r="1330" spans="1:9" x14ac:dyDescent="0.35">
      <c r="A1330" s="5">
        <v>42109.229166666664</v>
      </c>
      <c r="B1330">
        <v>67.922859189999997</v>
      </c>
      <c r="C1330">
        <v>67.922859189999997</v>
      </c>
      <c r="D1330">
        <v>68.704284670000007</v>
      </c>
      <c r="E1330">
        <v>67.364288329999994</v>
      </c>
      <c r="F1330">
        <v>68.704284670000007</v>
      </c>
      <c r="G1330">
        <v>42528500</v>
      </c>
      <c r="H1330">
        <v>63.978921306326541</v>
      </c>
      <c r="I1330">
        <v>59.878700678140689</v>
      </c>
    </row>
    <row r="1331" spans="1:9" x14ac:dyDescent="0.35">
      <c r="A1331" s="5">
        <v>42110.229166666664</v>
      </c>
      <c r="B1331">
        <v>80.292854309999996</v>
      </c>
      <c r="C1331">
        <v>80.292854309999996</v>
      </c>
      <c r="D1331">
        <v>81.25</v>
      </c>
      <c r="E1331">
        <v>75.714286799999996</v>
      </c>
      <c r="F1331">
        <v>76</v>
      </c>
      <c r="G1331">
        <v>104500900</v>
      </c>
      <c r="H1331">
        <v>64.032973853877564</v>
      </c>
      <c r="I1331">
        <v>59.90372582065325</v>
      </c>
    </row>
    <row r="1332" spans="1:9" x14ac:dyDescent="0.35">
      <c r="A1332" s="5">
        <v>42111.229166666664</v>
      </c>
      <c r="B1332">
        <v>81.650001529999997</v>
      </c>
      <c r="C1332">
        <v>81.650001529999997</v>
      </c>
      <c r="D1332">
        <v>82.142860409999997</v>
      </c>
      <c r="E1332">
        <v>79.714286799999996</v>
      </c>
      <c r="F1332">
        <v>79.778572080000004</v>
      </c>
      <c r="G1332">
        <v>58306500</v>
      </c>
      <c r="H1332">
        <v>64.363411027551038</v>
      </c>
      <c r="I1332">
        <v>59.967580785778885</v>
      </c>
    </row>
    <row r="1333" spans="1:9" x14ac:dyDescent="0.35">
      <c r="A1333" s="5">
        <v>42114.229166666664</v>
      </c>
      <c r="B1333">
        <v>81.055717470000005</v>
      </c>
      <c r="C1333">
        <v>81.055717470000005</v>
      </c>
      <c r="D1333">
        <v>82.304283139999995</v>
      </c>
      <c r="E1333">
        <v>80.381431579999997</v>
      </c>
      <c r="F1333">
        <v>81.785713200000004</v>
      </c>
      <c r="G1333">
        <v>30766400</v>
      </c>
      <c r="H1333">
        <v>64.720962135306138</v>
      </c>
      <c r="I1333">
        <v>60.042821299597982</v>
      </c>
    </row>
    <row r="1334" spans="1:9" x14ac:dyDescent="0.35">
      <c r="A1334" s="5">
        <v>42115.229166666664</v>
      </c>
      <c r="B1334">
        <v>80.062858579999997</v>
      </c>
      <c r="C1334">
        <v>80.062858579999997</v>
      </c>
      <c r="D1334">
        <v>81.484283450000007</v>
      </c>
      <c r="E1334">
        <v>79.800003050000001</v>
      </c>
      <c r="F1334">
        <v>81.234283450000007</v>
      </c>
      <c r="G1334">
        <v>15925700</v>
      </c>
      <c r="H1334">
        <v>65.079650256326545</v>
      </c>
      <c r="I1334">
        <v>60.111048176180901</v>
      </c>
    </row>
    <row r="1335" spans="1:9" x14ac:dyDescent="0.35">
      <c r="A1335" s="5">
        <v>42116.229166666664</v>
      </c>
      <c r="B1335">
        <v>79.668571470000003</v>
      </c>
      <c r="C1335">
        <v>79.668571470000003</v>
      </c>
      <c r="D1335">
        <v>80.712860109999994</v>
      </c>
      <c r="E1335">
        <v>79.544288640000005</v>
      </c>
      <c r="F1335">
        <v>80.211425779999999</v>
      </c>
      <c r="G1335">
        <v>12089700</v>
      </c>
      <c r="H1335">
        <v>65.421836853265319</v>
      </c>
      <c r="I1335">
        <v>60.182706478341707</v>
      </c>
    </row>
    <row r="1336" spans="1:9" x14ac:dyDescent="0.35">
      <c r="A1336" s="5">
        <v>42117.229166666664</v>
      </c>
      <c r="B1336">
        <v>79.865715030000004</v>
      </c>
      <c r="C1336">
        <v>79.865715030000004</v>
      </c>
      <c r="D1336">
        <v>80.342857359999996</v>
      </c>
      <c r="E1336">
        <v>78.955711359999995</v>
      </c>
      <c r="F1336">
        <v>79.655715939999993</v>
      </c>
      <c r="G1336">
        <v>12687500</v>
      </c>
      <c r="H1336">
        <v>65.72425671040817</v>
      </c>
      <c r="I1336">
        <v>60.263560750452271</v>
      </c>
    </row>
    <row r="1337" spans="1:9" x14ac:dyDescent="0.35">
      <c r="A1337" s="5">
        <v>42118.229166666664</v>
      </c>
      <c r="B1337">
        <v>79.771430969999997</v>
      </c>
      <c r="C1337">
        <v>79.771430969999997</v>
      </c>
      <c r="D1337">
        <v>80.808570860000003</v>
      </c>
      <c r="E1337">
        <v>79.507141110000006</v>
      </c>
      <c r="F1337">
        <v>80.172859189999997</v>
      </c>
      <c r="G1337">
        <v>11045300</v>
      </c>
      <c r="H1337">
        <v>66.027959395714305</v>
      </c>
      <c r="I1337">
        <v>60.34687734256282</v>
      </c>
    </row>
    <row r="1338" spans="1:9" x14ac:dyDescent="0.35">
      <c r="A1338" s="5">
        <v>42121.229166666664</v>
      </c>
      <c r="B1338">
        <v>80.868568420000003</v>
      </c>
      <c r="C1338">
        <v>80.868568420000003</v>
      </c>
      <c r="D1338">
        <v>81.785713200000004</v>
      </c>
      <c r="E1338">
        <v>80.230003359999998</v>
      </c>
      <c r="F1338">
        <v>80.292854309999996</v>
      </c>
      <c r="G1338">
        <v>15246700</v>
      </c>
      <c r="H1338">
        <v>66.324373362244927</v>
      </c>
      <c r="I1338">
        <v>60.432914676432162</v>
      </c>
    </row>
    <row r="1339" spans="1:9" x14ac:dyDescent="0.35">
      <c r="A1339" s="5">
        <v>42122.229166666664</v>
      </c>
      <c r="B1339">
        <v>80.437141420000003</v>
      </c>
      <c r="C1339">
        <v>80.437141420000003</v>
      </c>
      <c r="D1339">
        <v>81.278572080000004</v>
      </c>
      <c r="E1339">
        <v>79.944282529999995</v>
      </c>
      <c r="F1339">
        <v>80.589996339999999</v>
      </c>
      <c r="G1339">
        <v>8826300</v>
      </c>
      <c r="H1339">
        <v>66.615860141224502</v>
      </c>
      <c r="I1339">
        <v>60.523453065527647</v>
      </c>
    </row>
    <row r="1340" spans="1:9" x14ac:dyDescent="0.35">
      <c r="A1340" s="5">
        <v>42123.229166666664</v>
      </c>
      <c r="B1340">
        <v>80.407142640000004</v>
      </c>
      <c r="C1340">
        <v>80.407142640000004</v>
      </c>
      <c r="D1340">
        <v>81.055717470000005</v>
      </c>
      <c r="E1340">
        <v>79.644287109999993</v>
      </c>
      <c r="F1340">
        <v>80.069999690000003</v>
      </c>
      <c r="G1340">
        <v>9534700</v>
      </c>
      <c r="H1340">
        <v>66.887288619183693</v>
      </c>
      <c r="I1340">
        <v>60.602763880452272</v>
      </c>
    </row>
    <row r="1341" spans="1:9" x14ac:dyDescent="0.35">
      <c r="A1341" s="5">
        <v>42124.229166666664</v>
      </c>
      <c r="B1341">
        <v>79.5</v>
      </c>
      <c r="C1341">
        <v>79.5</v>
      </c>
      <c r="D1341">
        <v>80.835716250000004</v>
      </c>
      <c r="E1341">
        <v>79.124282840000006</v>
      </c>
      <c r="F1341">
        <v>80.237144470000004</v>
      </c>
      <c r="G1341">
        <v>10565100</v>
      </c>
      <c r="H1341">
        <v>67.143236121428586</v>
      </c>
      <c r="I1341">
        <v>60.684429341256283</v>
      </c>
    </row>
    <row r="1342" spans="1:9" x14ac:dyDescent="0.35">
      <c r="A1342" s="5">
        <v>42125.229166666664</v>
      </c>
      <c r="B1342">
        <v>79.575714110000007</v>
      </c>
      <c r="C1342">
        <v>79.575714110000007</v>
      </c>
      <c r="D1342">
        <v>79.967140200000003</v>
      </c>
      <c r="E1342">
        <v>78.894287109999993</v>
      </c>
      <c r="F1342">
        <v>79.855712890000007</v>
      </c>
      <c r="G1342">
        <v>8906100</v>
      </c>
      <c r="H1342">
        <v>67.382011569387771</v>
      </c>
      <c r="I1342">
        <v>60.764874424773865</v>
      </c>
    </row>
    <row r="1343" spans="1:9" x14ac:dyDescent="0.35">
      <c r="A1343" s="5">
        <v>42128.229166666664</v>
      </c>
      <c r="B1343">
        <v>79.271430969999997</v>
      </c>
      <c r="C1343">
        <v>79.271430969999997</v>
      </c>
      <c r="D1343">
        <v>79.714286799999996</v>
      </c>
      <c r="E1343">
        <v>78.900001529999997</v>
      </c>
      <c r="F1343">
        <v>79.571426389999999</v>
      </c>
      <c r="G1343">
        <v>7967400</v>
      </c>
      <c r="H1343">
        <v>67.61183664755103</v>
      </c>
      <c r="I1343">
        <v>60.84934679346734</v>
      </c>
    </row>
    <row r="1344" spans="1:9" x14ac:dyDescent="0.35">
      <c r="A1344" s="5">
        <v>42129.229166666664</v>
      </c>
      <c r="B1344">
        <v>80.792854309999996</v>
      </c>
      <c r="C1344">
        <v>80.792854309999996</v>
      </c>
      <c r="D1344">
        <v>82.442855829999999</v>
      </c>
      <c r="E1344">
        <v>80.757141110000006</v>
      </c>
      <c r="F1344">
        <v>81.23857117</v>
      </c>
      <c r="G1344">
        <v>27116600</v>
      </c>
      <c r="H1344">
        <v>67.853994097142859</v>
      </c>
      <c r="I1344">
        <v>60.92883711005026</v>
      </c>
    </row>
    <row r="1345" spans="1:9" x14ac:dyDescent="0.35">
      <c r="A1345" s="5">
        <v>42130.229166666664</v>
      </c>
      <c r="B1345">
        <v>80.077140810000003</v>
      </c>
      <c r="C1345">
        <v>80.077140810000003</v>
      </c>
      <c r="D1345">
        <v>81.214286799999996</v>
      </c>
      <c r="E1345">
        <v>79.521430969999997</v>
      </c>
      <c r="F1345">
        <v>81.028572080000004</v>
      </c>
      <c r="G1345">
        <v>11504500</v>
      </c>
      <c r="H1345">
        <v>68.118338137346939</v>
      </c>
      <c r="I1345">
        <v>61.010387708190962</v>
      </c>
    </row>
    <row r="1346" spans="1:9" x14ac:dyDescent="0.35">
      <c r="A1346" s="5">
        <v>42131.229166666664</v>
      </c>
      <c r="B1346">
        <v>80.748573300000004</v>
      </c>
      <c r="C1346">
        <v>80.748573300000004</v>
      </c>
      <c r="D1346">
        <v>80.794288640000005</v>
      </c>
      <c r="E1346">
        <v>79.457145690000004</v>
      </c>
      <c r="F1346">
        <v>80.114288329999994</v>
      </c>
      <c r="G1346">
        <v>10220700</v>
      </c>
      <c r="H1346">
        <v>68.358017435102042</v>
      </c>
      <c r="I1346">
        <v>61.103316628140725</v>
      </c>
    </row>
    <row r="1347" spans="1:9" x14ac:dyDescent="0.35">
      <c r="A1347" s="5">
        <v>42132.229166666664</v>
      </c>
      <c r="B1347">
        <v>82.085716250000004</v>
      </c>
      <c r="C1347">
        <v>82.085716250000004</v>
      </c>
      <c r="D1347">
        <v>82.152854919999996</v>
      </c>
      <c r="E1347">
        <v>80.964286799999996</v>
      </c>
      <c r="F1347">
        <v>81.04142761</v>
      </c>
      <c r="G1347">
        <v>13828500</v>
      </c>
      <c r="H1347">
        <v>68.597696732653063</v>
      </c>
      <c r="I1347">
        <v>61.201909606733686</v>
      </c>
    </row>
    <row r="1348" spans="1:9" x14ac:dyDescent="0.35">
      <c r="A1348" s="5">
        <v>42135.229166666664</v>
      </c>
      <c r="B1348">
        <v>84.278572080000004</v>
      </c>
      <c r="C1348">
        <v>84.278572080000004</v>
      </c>
      <c r="D1348">
        <v>84.857139590000003</v>
      </c>
      <c r="E1348">
        <v>82.185714720000007</v>
      </c>
      <c r="F1348">
        <v>82.324287409999997</v>
      </c>
      <c r="G1348">
        <v>23882600</v>
      </c>
      <c r="H1348">
        <v>68.888338205918373</v>
      </c>
      <c r="I1348">
        <v>61.309030944924643</v>
      </c>
    </row>
    <row r="1349" spans="1:9" x14ac:dyDescent="0.35">
      <c r="A1349" s="5">
        <v>42136.229166666664</v>
      </c>
      <c r="B1349">
        <v>83.377143860000004</v>
      </c>
      <c r="C1349">
        <v>83.377143860000004</v>
      </c>
      <c r="D1349">
        <v>83.808570860000003</v>
      </c>
      <c r="E1349">
        <v>82.992858889999994</v>
      </c>
      <c r="F1349">
        <v>83.808570860000003</v>
      </c>
      <c r="G1349">
        <v>11907000</v>
      </c>
      <c r="H1349">
        <v>69.208163358775522</v>
      </c>
      <c r="I1349">
        <v>61.429698579799016</v>
      </c>
    </row>
    <row r="1350" spans="1:9" x14ac:dyDescent="0.35">
      <c r="A1350" s="5">
        <v>42137.229166666664</v>
      </c>
      <c r="B1350">
        <v>82.872856139999996</v>
      </c>
      <c r="C1350">
        <v>82.872856139999996</v>
      </c>
      <c r="D1350">
        <v>84.197143550000007</v>
      </c>
      <c r="E1350">
        <v>82.691429139999997</v>
      </c>
      <c r="F1350">
        <v>83.404289250000005</v>
      </c>
      <c r="G1350">
        <v>11155900</v>
      </c>
      <c r="H1350">
        <v>69.525743601224491</v>
      </c>
      <c r="I1350">
        <v>61.54382636673369</v>
      </c>
    </row>
    <row r="1351" spans="1:9" x14ac:dyDescent="0.35">
      <c r="A1351" s="5">
        <v>42138.229166666664</v>
      </c>
      <c r="B1351">
        <v>83.835716250000004</v>
      </c>
      <c r="C1351">
        <v>83.835716250000004</v>
      </c>
      <c r="D1351">
        <v>83.924285889999993</v>
      </c>
      <c r="E1351">
        <v>82.33000183</v>
      </c>
      <c r="F1351">
        <v>83.285713200000004</v>
      </c>
      <c r="G1351">
        <v>8898400</v>
      </c>
      <c r="H1351">
        <v>69.847434530408165</v>
      </c>
      <c r="I1351">
        <v>61.655692843266344</v>
      </c>
    </row>
    <row r="1352" spans="1:9" x14ac:dyDescent="0.35">
      <c r="A1352" s="5">
        <v>42139.229166666664</v>
      </c>
      <c r="B1352">
        <v>87.607139590000003</v>
      </c>
      <c r="C1352">
        <v>87.607139590000003</v>
      </c>
      <c r="D1352">
        <v>88.34857178</v>
      </c>
      <c r="E1352">
        <v>85.755714420000004</v>
      </c>
      <c r="F1352">
        <v>86.364288329999994</v>
      </c>
      <c r="G1352">
        <v>37053100</v>
      </c>
      <c r="H1352">
        <v>70.194956409591839</v>
      </c>
      <c r="I1352">
        <v>61.765161619648261</v>
      </c>
    </row>
    <row r="1353" spans="1:9" x14ac:dyDescent="0.35">
      <c r="A1353" s="5">
        <v>42142.229166666664</v>
      </c>
      <c r="B1353">
        <v>88.267143250000004</v>
      </c>
      <c r="C1353">
        <v>88.267143250000004</v>
      </c>
      <c r="D1353">
        <v>88.534286499999993</v>
      </c>
      <c r="E1353">
        <v>87.024284359999996</v>
      </c>
      <c r="F1353">
        <v>87.544288640000005</v>
      </c>
      <c r="G1353">
        <v>14812000</v>
      </c>
      <c r="H1353">
        <v>70.658892261632644</v>
      </c>
      <c r="I1353">
        <v>61.901938337738706</v>
      </c>
    </row>
    <row r="1354" spans="1:9" x14ac:dyDescent="0.35">
      <c r="A1354" s="5">
        <v>42143.229166666664</v>
      </c>
      <c r="B1354">
        <v>88.068573000000001</v>
      </c>
      <c r="C1354">
        <v>88.068573000000001</v>
      </c>
      <c r="D1354">
        <v>89.785713200000004</v>
      </c>
      <c r="E1354">
        <v>87.809997559999999</v>
      </c>
      <c r="F1354">
        <v>88.888572690000004</v>
      </c>
      <c r="G1354">
        <v>19101600</v>
      </c>
      <c r="H1354">
        <v>71.161049667551026</v>
      </c>
      <c r="I1354">
        <v>62.040107765376888</v>
      </c>
    </row>
    <row r="1355" spans="1:9" x14ac:dyDescent="0.35">
      <c r="A1355" s="5">
        <v>42144.229166666664</v>
      </c>
      <c r="B1355">
        <v>88.790000919999997</v>
      </c>
      <c r="C1355">
        <v>88.790000919999997</v>
      </c>
      <c r="D1355">
        <v>89.108573910000004</v>
      </c>
      <c r="E1355">
        <v>87.362853999999999</v>
      </c>
      <c r="F1355">
        <v>88.214286799999996</v>
      </c>
      <c r="G1355">
        <v>12756800</v>
      </c>
      <c r="H1355">
        <v>71.689970989591842</v>
      </c>
      <c r="I1355">
        <v>62.179217602160819</v>
      </c>
    </row>
    <row r="1356" spans="1:9" x14ac:dyDescent="0.35">
      <c r="A1356" s="5">
        <v>42145.229166666664</v>
      </c>
      <c r="B1356">
        <v>89.002853389999999</v>
      </c>
      <c r="C1356">
        <v>89.002853389999999</v>
      </c>
      <c r="D1356">
        <v>89.571426389999999</v>
      </c>
      <c r="E1356">
        <v>88.181426999999999</v>
      </c>
      <c r="F1356">
        <v>89.081428529999997</v>
      </c>
      <c r="G1356">
        <v>12767300</v>
      </c>
      <c r="H1356">
        <v>72.218659070204083</v>
      </c>
      <c r="I1356">
        <v>62.321845030703521</v>
      </c>
    </row>
    <row r="1357" spans="1:9" x14ac:dyDescent="0.35">
      <c r="A1357" s="5">
        <v>42146.229166666664</v>
      </c>
      <c r="B1357">
        <v>88.838569640000003</v>
      </c>
      <c r="C1357">
        <v>88.838569640000003</v>
      </c>
      <c r="D1357">
        <v>89.407142640000004</v>
      </c>
      <c r="E1357">
        <v>88.692855829999999</v>
      </c>
      <c r="F1357">
        <v>89.178573610000001</v>
      </c>
      <c r="G1357">
        <v>7466200</v>
      </c>
      <c r="H1357">
        <v>72.727988418367346</v>
      </c>
      <c r="I1357">
        <v>62.460193902412072</v>
      </c>
    </row>
    <row r="1358" spans="1:9" x14ac:dyDescent="0.35">
      <c r="A1358" s="5">
        <v>42150.229166666664</v>
      </c>
      <c r="B1358">
        <v>87.992858889999994</v>
      </c>
      <c r="C1358">
        <v>87.992858889999994</v>
      </c>
      <c r="D1358">
        <v>89.061431880000001</v>
      </c>
      <c r="E1358">
        <v>87.785713200000004</v>
      </c>
      <c r="F1358">
        <v>88.874282840000006</v>
      </c>
      <c r="G1358">
        <v>9646000</v>
      </c>
      <c r="H1358">
        <v>73.262886358775518</v>
      </c>
      <c r="I1358">
        <v>62.583811985175892</v>
      </c>
    </row>
    <row r="1359" spans="1:9" x14ac:dyDescent="0.35">
      <c r="A1359" s="5">
        <v>42151.229166666664</v>
      </c>
      <c r="B1359">
        <v>89.857139590000003</v>
      </c>
      <c r="C1359">
        <v>89.857139590000003</v>
      </c>
      <c r="D1359">
        <v>89.907142640000004</v>
      </c>
      <c r="E1359">
        <v>87.928573610000001</v>
      </c>
      <c r="F1359">
        <v>88.142860409999997</v>
      </c>
      <c r="G1359">
        <v>10506300</v>
      </c>
      <c r="H1359">
        <v>73.828425738367343</v>
      </c>
      <c r="I1359">
        <v>62.705922553316611</v>
      </c>
    </row>
    <row r="1360" spans="1:9" x14ac:dyDescent="0.35">
      <c r="A1360" s="5">
        <v>42152.229166666664</v>
      </c>
      <c r="B1360">
        <v>89.507141110000006</v>
      </c>
      <c r="C1360">
        <v>89.507141110000006</v>
      </c>
      <c r="D1360">
        <v>89.855712890000007</v>
      </c>
      <c r="E1360">
        <v>88.930000309999997</v>
      </c>
      <c r="F1360">
        <v>89.714286799999996</v>
      </c>
      <c r="G1360">
        <v>7821800</v>
      </c>
      <c r="H1360">
        <v>74.442070007551024</v>
      </c>
      <c r="I1360">
        <v>62.83331664964826</v>
      </c>
    </row>
    <row r="1361" spans="1:9" x14ac:dyDescent="0.35">
      <c r="A1361" s="5">
        <v>42153.229166666664</v>
      </c>
      <c r="B1361">
        <v>89.15142822</v>
      </c>
      <c r="C1361">
        <v>89.15142822</v>
      </c>
      <c r="D1361">
        <v>90.205711359999995</v>
      </c>
      <c r="E1361">
        <v>88.955711359999995</v>
      </c>
      <c r="F1361">
        <v>89.472854609999999</v>
      </c>
      <c r="G1361">
        <v>12712000</v>
      </c>
      <c r="H1361">
        <v>75.03516037632653</v>
      </c>
      <c r="I1361">
        <v>62.962634656884433</v>
      </c>
    </row>
    <row r="1362" spans="1:9" x14ac:dyDescent="0.35">
      <c r="A1362" s="5">
        <v>42156.229166666664</v>
      </c>
      <c r="B1362">
        <v>89.002853389999999</v>
      </c>
      <c r="C1362">
        <v>89.002853389999999</v>
      </c>
      <c r="D1362">
        <v>89.12142944</v>
      </c>
      <c r="E1362">
        <v>87.944282529999995</v>
      </c>
      <c r="F1362">
        <v>88.837142940000007</v>
      </c>
      <c r="G1362">
        <v>9926000</v>
      </c>
      <c r="H1362">
        <v>75.614897981224487</v>
      </c>
      <c r="I1362">
        <v>63.086489634271373</v>
      </c>
    </row>
    <row r="1363" spans="1:9" x14ac:dyDescent="0.35">
      <c r="A1363" s="5">
        <v>42157.229166666664</v>
      </c>
      <c r="B1363">
        <v>89.129997250000002</v>
      </c>
      <c r="C1363">
        <v>89.129997250000002</v>
      </c>
      <c r="D1363">
        <v>89.678573610000001</v>
      </c>
      <c r="E1363">
        <v>88.405715939999993</v>
      </c>
      <c r="F1363">
        <v>88.711425779999999</v>
      </c>
      <c r="G1363">
        <v>7529200</v>
      </c>
      <c r="H1363">
        <v>76.182594688775509</v>
      </c>
      <c r="I1363">
        <v>63.210071793718612</v>
      </c>
    </row>
    <row r="1364" spans="1:9" x14ac:dyDescent="0.35">
      <c r="A1364" s="5">
        <v>42158.229166666664</v>
      </c>
      <c r="B1364">
        <v>88.808570860000003</v>
      </c>
      <c r="C1364">
        <v>88.808570860000003</v>
      </c>
      <c r="D1364">
        <v>89.732856749999996</v>
      </c>
      <c r="E1364">
        <v>88.644287109999993</v>
      </c>
      <c r="F1364">
        <v>89.242858889999994</v>
      </c>
      <c r="G1364">
        <v>6237700</v>
      </c>
      <c r="H1364">
        <v>76.762507146938773</v>
      </c>
      <c r="I1364">
        <v>63.328391932914599</v>
      </c>
    </row>
    <row r="1365" spans="1:9" x14ac:dyDescent="0.35">
      <c r="A1365" s="5">
        <v>42159.229166666664</v>
      </c>
      <c r="B1365">
        <v>89.34857178</v>
      </c>
      <c r="C1365">
        <v>89.34857178</v>
      </c>
      <c r="D1365">
        <v>89.428573610000001</v>
      </c>
      <c r="E1365">
        <v>88.042854309999996</v>
      </c>
      <c r="F1365">
        <v>88.37857056</v>
      </c>
      <c r="G1365">
        <v>10074400</v>
      </c>
      <c r="H1365">
        <v>77.29714272959184</v>
      </c>
      <c r="I1365">
        <v>63.440136377487455</v>
      </c>
    </row>
    <row r="1366" spans="1:9" x14ac:dyDescent="0.35">
      <c r="A1366" s="5">
        <v>42160.229166666664</v>
      </c>
      <c r="B1366">
        <v>90.459999080000003</v>
      </c>
      <c r="C1366">
        <v>90.459999080000003</v>
      </c>
      <c r="D1366">
        <v>90.540000919999997</v>
      </c>
      <c r="E1366">
        <v>89.125717159999994</v>
      </c>
      <c r="F1366">
        <v>89.214286799999996</v>
      </c>
      <c r="G1366">
        <v>11624200</v>
      </c>
      <c r="H1366">
        <v>77.890991133265302</v>
      </c>
      <c r="I1366">
        <v>63.553050956482423</v>
      </c>
    </row>
    <row r="1367" spans="1:9" x14ac:dyDescent="0.35">
      <c r="A1367" s="5">
        <v>42163.229166666664</v>
      </c>
      <c r="B1367">
        <v>89.604286189999996</v>
      </c>
      <c r="C1367">
        <v>89.604286189999996</v>
      </c>
      <c r="D1367">
        <v>90.815711980000003</v>
      </c>
      <c r="E1367">
        <v>88.995712280000006</v>
      </c>
      <c r="F1367">
        <v>90.714286799999996</v>
      </c>
      <c r="G1367">
        <v>11148900</v>
      </c>
      <c r="H1367">
        <v>78.517696614285711</v>
      </c>
      <c r="I1367">
        <v>63.668650392261327</v>
      </c>
    </row>
    <row r="1368" spans="1:9" x14ac:dyDescent="0.35">
      <c r="A1368" s="5">
        <v>42164.229166666664</v>
      </c>
      <c r="B1368">
        <v>92.449996949999999</v>
      </c>
      <c r="C1368">
        <v>92.449996949999999</v>
      </c>
      <c r="D1368">
        <v>92.714286799999996</v>
      </c>
      <c r="E1368">
        <v>89.334289549999994</v>
      </c>
      <c r="F1368">
        <v>89.334289549999994</v>
      </c>
      <c r="G1368">
        <v>22024800</v>
      </c>
      <c r="H1368">
        <v>79.137113532244896</v>
      </c>
      <c r="I1368">
        <v>63.780050248894497</v>
      </c>
    </row>
    <row r="1369" spans="1:9" x14ac:dyDescent="0.35">
      <c r="A1369" s="5">
        <v>42165.229166666664</v>
      </c>
      <c r="B1369">
        <v>95.87142944</v>
      </c>
      <c r="C1369">
        <v>95.87142944</v>
      </c>
      <c r="D1369">
        <v>98.97000122</v>
      </c>
      <c r="E1369">
        <v>93.225715640000004</v>
      </c>
      <c r="F1369">
        <v>93.395713810000004</v>
      </c>
      <c r="G1369">
        <v>57121400</v>
      </c>
      <c r="H1369">
        <v>79.791865679795933</v>
      </c>
      <c r="I1369">
        <v>63.900624548341732</v>
      </c>
    </row>
    <row r="1370" spans="1:9" x14ac:dyDescent="0.35">
      <c r="A1370" s="5">
        <v>42166.229166666664</v>
      </c>
      <c r="B1370">
        <v>95.094284060000007</v>
      </c>
      <c r="C1370">
        <v>95.094284060000007</v>
      </c>
      <c r="D1370">
        <v>96.918571470000003</v>
      </c>
      <c r="E1370">
        <v>94.087142940000007</v>
      </c>
      <c r="F1370">
        <v>96.88999939</v>
      </c>
      <c r="G1370">
        <v>26623100</v>
      </c>
      <c r="H1370">
        <v>80.533585840408151</v>
      </c>
      <c r="I1370">
        <v>64.037142863768878</v>
      </c>
    </row>
    <row r="1371" spans="1:9" x14ac:dyDescent="0.35">
      <c r="A1371" s="5">
        <v>42167.229166666664</v>
      </c>
      <c r="B1371">
        <v>94.418571470000003</v>
      </c>
      <c r="C1371">
        <v>94.418571470000003</v>
      </c>
      <c r="D1371">
        <v>95.342857359999996</v>
      </c>
      <c r="E1371">
        <v>94.124282840000006</v>
      </c>
      <c r="F1371">
        <v>94.915710450000006</v>
      </c>
      <c r="G1371">
        <v>10278800</v>
      </c>
      <c r="H1371">
        <v>81.269854020204079</v>
      </c>
      <c r="I1371">
        <v>64.17088296778897</v>
      </c>
    </row>
    <row r="1372" spans="1:9" x14ac:dyDescent="0.35">
      <c r="A1372" s="5">
        <v>42170.229166666664</v>
      </c>
      <c r="B1372">
        <v>93.431426999999999</v>
      </c>
      <c r="C1372">
        <v>93.431426999999999</v>
      </c>
      <c r="D1372">
        <v>93.59143066</v>
      </c>
      <c r="E1372">
        <v>91.65856934</v>
      </c>
      <c r="F1372">
        <v>92.857139590000003</v>
      </c>
      <c r="G1372">
        <v>19054000</v>
      </c>
      <c r="H1372">
        <v>81.989533327142865</v>
      </c>
      <c r="I1372">
        <v>64.304572848140722</v>
      </c>
    </row>
    <row r="1373" spans="1:9" x14ac:dyDescent="0.35">
      <c r="A1373" s="5">
        <v>42171.229166666664</v>
      </c>
      <c r="B1373">
        <v>95.272857669999993</v>
      </c>
      <c r="C1373">
        <v>95.272857669999993</v>
      </c>
      <c r="D1373">
        <v>95.607139590000003</v>
      </c>
      <c r="E1373">
        <v>93.691429139999997</v>
      </c>
      <c r="F1373">
        <v>94.242858889999994</v>
      </c>
      <c r="G1373">
        <v>16043300</v>
      </c>
      <c r="H1373">
        <v>82.665072616326526</v>
      </c>
      <c r="I1373">
        <v>64.432936069246253</v>
      </c>
    </row>
    <row r="1374" spans="1:9" x14ac:dyDescent="0.35">
      <c r="A1374" s="5">
        <v>42172.229166666664</v>
      </c>
      <c r="B1374">
        <v>94.271430969999997</v>
      </c>
      <c r="C1374">
        <v>94.271430969999997</v>
      </c>
      <c r="D1374">
        <v>95.132858279999994</v>
      </c>
      <c r="E1374">
        <v>93.957145690000004</v>
      </c>
      <c r="F1374">
        <v>95.132858279999994</v>
      </c>
      <c r="G1374">
        <v>9905000</v>
      </c>
      <c r="H1374">
        <v>83.374839393673469</v>
      </c>
      <c r="I1374">
        <v>64.568808301507559</v>
      </c>
    </row>
    <row r="1375" spans="1:9" x14ac:dyDescent="0.35">
      <c r="A1375" s="5">
        <v>42173.229166666664</v>
      </c>
      <c r="B1375">
        <v>94.742858889999994</v>
      </c>
      <c r="C1375">
        <v>94.742858889999994</v>
      </c>
      <c r="D1375">
        <v>95.34143066</v>
      </c>
      <c r="E1375">
        <v>94.368568420000003</v>
      </c>
      <c r="F1375">
        <v>94.65142822</v>
      </c>
      <c r="G1375">
        <v>8962800</v>
      </c>
      <c r="H1375">
        <v>84.012011469795937</v>
      </c>
      <c r="I1375">
        <v>64.700394807638219</v>
      </c>
    </row>
    <row r="1376" spans="1:9" x14ac:dyDescent="0.35">
      <c r="A1376" s="5">
        <v>42174.229166666664</v>
      </c>
      <c r="B1376">
        <v>93.87142944</v>
      </c>
      <c r="C1376">
        <v>93.87142944</v>
      </c>
      <c r="D1376">
        <v>96.418571470000003</v>
      </c>
      <c r="E1376">
        <v>93.821426389999999</v>
      </c>
      <c r="F1376">
        <v>96.242858889999994</v>
      </c>
      <c r="G1376">
        <v>19814900</v>
      </c>
      <c r="H1376">
        <v>84.664198116530613</v>
      </c>
      <c r="I1376">
        <v>64.833783192763846</v>
      </c>
    </row>
    <row r="1377" spans="1:9" x14ac:dyDescent="0.35">
      <c r="A1377" s="5">
        <v>42177.229166666664</v>
      </c>
      <c r="B1377">
        <v>96.414283749999996</v>
      </c>
      <c r="C1377">
        <v>96.414283749999996</v>
      </c>
      <c r="D1377">
        <v>96.692855829999999</v>
      </c>
      <c r="E1377">
        <v>94.188568119999999</v>
      </c>
      <c r="F1377">
        <v>95.042854309999996</v>
      </c>
      <c r="G1377">
        <v>16732800</v>
      </c>
      <c r="H1377">
        <v>85.254664674081639</v>
      </c>
      <c r="I1377">
        <v>64.966180906733697</v>
      </c>
    </row>
    <row r="1378" spans="1:9" x14ac:dyDescent="0.35">
      <c r="A1378" s="5">
        <v>42178.229166666664</v>
      </c>
      <c r="B1378">
        <v>97.312858579999997</v>
      </c>
      <c r="C1378">
        <v>97.312858579999997</v>
      </c>
      <c r="D1378">
        <v>97.38999939</v>
      </c>
      <c r="E1378">
        <v>95.75</v>
      </c>
      <c r="F1378">
        <v>96.335716250000004</v>
      </c>
      <c r="G1378">
        <v>15626100</v>
      </c>
      <c r="H1378">
        <v>85.838396344897973</v>
      </c>
      <c r="I1378">
        <v>65.109195977487474</v>
      </c>
    </row>
    <row r="1379" spans="1:9" x14ac:dyDescent="0.35">
      <c r="A1379" s="5">
        <v>42179.229166666664</v>
      </c>
      <c r="B1379">
        <v>96.944282529999995</v>
      </c>
      <c r="C1379">
        <v>96.944282529999995</v>
      </c>
      <c r="D1379">
        <v>100.8914261</v>
      </c>
      <c r="E1379">
        <v>96.397140500000006</v>
      </c>
      <c r="F1379">
        <v>100.0142822</v>
      </c>
      <c r="G1379">
        <v>77138600</v>
      </c>
      <c r="H1379">
        <v>86.428717009795932</v>
      </c>
      <c r="I1379">
        <v>65.254106243517612</v>
      </c>
    </row>
    <row r="1380" spans="1:9" x14ac:dyDescent="0.35">
      <c r="A1380" s="5">
        <v>42180.229166666664</v>
      </c>
      <c r="B1380">
        <v>94.891426089999996</v>
      </c>
      <c r="C1380">
        <v>94.891426089999996</v>
      </c>
      <c r="D1380">
        <v>96</v>
      </c>
      <c r="E1380">
        <v>93.45857239</v>
      </c>
      <c r="F1380">
        <v>95.48143005</v>
      </c>
      <c r="G1380">
        <v>41623400</v>
      </c>
      <c r="H1380">
        <v>87.020990955510214</v>
      </c>
      <c r="I1380">
        <v>65.397394093869366</v>
      </c>
    </row>
    <row r="1381" spans="1:9" x14ac:dyDescent="0.35">
      <c r="A1381" s="5">
        <v>42181.229166666664</v>
      </c>
      <c r="B1381">
        <v>93.088569640000003</v>
      </c>
      <c r="C1381">
        <v>93.088569640000003</v>
      </c>
      <c r="D1381">
        <v>95.314285280000007</v>
      </c>
      <c r="E1381">
        <v>93.088569640000003</v>
      </c>
      <c r="F1381">
        <v>95.300003050000001</v>
      </c>
      <c r="G1381">
        <v>30314900</v>
      </c>
      <c r="H1381">
        <v>87.318920991836762</v>
      </c>
      <c r="I1381">
        <v>65.526503922211077</v>
      </c>
    </row>
    <row r="1382" spans="1:9" x14ac:dyDescent="0.35">
      <c r="A1382" s="5">
        <v>42184.229166666664</v>
      </c>
      <c r="B1382">
        <v>92.23143005</v>
      </c>
      <c r="C1382">
        <v>92.23143005</v>
      </c>
      <c r="D1382">
        <v>92.912857059999993</v>
      </c>
      <c r="E1382">
        <v>91.117141720000006</v>
      </c>
      <c r="F1382">
        <v>91.505714420000004</v>
      </c>
      <c r="G1382">
        <v>24575600</v>
      </c>
      <c r="H1382">
        <v>87.552361157346951</v>
      </c>
      <c r="I1382">
        <v>65.648585736281433</v>
      </c>
    </row>
    <row r="1383" spans="1:9" x14ac:dyDescent="0.35">
      <c r="A1383" s="5">
        <v>42185.229166666664</v>
      </c>
      <c r="B1383">
        <v>93.84857178</v>
      </c>
      <c r="C1383">
        <v>93.84857178</v>
      </c>
      <c r="D1383">
        <v>94.355712890000007</v>
      </c>
      <c r="E1383">
        <v>92.785713200000004</v>
      </c>
      <c r="F1383">
        <v>93.357139590000003</v>
      </c>
      <c r="G1383">
        <v>16880500</v>
      </c>
      <c r="H1383">
        <v>87.780436924285723</v>
      </c>
      <c r="I1383">
        <v>65.769956904874391</v>
      </c>
    </row>
    <row r="1384" spans="1:9" x14ac:dyDescent="0.35">
      <c r="A1384" s="5">
        <v>42186.229166666664</v>
      </c>
      <c r="B1384">
        <v>93.635711670000006</v>
      </c>
      <c r="C1384">
        <v>93.635711670000006</v>
      </c>
      <c r="D1384">
        <v>95.23857117</v>
      </c>
      <c r="E1384">
        <v>93.218574520000004</v>
      </c>
      <c r="F1384">
        <v>94.805717470000005</v>
      </c>
      <c r="G1384">
        <v>14699300</v>
      </c>
      <c r="H1384">
        <v>88.061778010000012</v>
      </c>
      <c r="I1384">
        <v>65.912950429346751</v>
      </c>
    </row>
    <row r="1385" spans="1:9" x14ac:dyDescent="0.35">
      <c r="A1385" s="5">
        <v>42187.229166666664</v>
      </c>
      <c r="B1385">
        <v>94.044288640000005</v>
      </c>
      <c r="C1385">
        <v>94.044288640000005</v>
      </c>
      <c r="D1385">
        <v>94.198570250000003</v>
      </c>
      <c r="E1385">
        <v>93.214286799999996</v>
      </c>
      <c r="F1385">
        <v>93.998573300000004</v>
      </c>
      <c r="G1385">
        <v>11053000</v>
      </c>
      <c r="H1385">
        <v>88.346821687551042</v>
      </c>
      <c r="I1385">
        <v>66.055477333869348</v>
      </c>
    </row>
    <row r="1386" spans="1:9" x14ac:dyDescent="0.35">
      <c r="A1386" s="5">
        <v>42191.229166666664</v>
      </c>
      <c r="B1386">
        <v>94.571426389999999</v>
      </c>
      <c r="C1386">
        <v>94.571426389999999</v>
      </c>
      <c r="D1386">
        <v>94.928573610000001</v>
      </c>
      <c r="E1386">
        <v>93.339996339999999</v>
      </c>
      <c r="F1386">
        <v>93.472854609999999</v>
      </c>
      <c r="G1386">
        <v>11808300</v>
      </c>
      <c r="H1386">
        <v>88.636180332653083</v>
      </c>
      <c r="I1386">
        <v>66.201765951658302</v>
      </c>
    </row>
    <row r="1387" spans="1:9" x14ac:dyDescent="0.35">
      <c r="A1387" s="5">
        <v>42192.229166666664</v>
      </c>
      <c r="B1387">
        <v>94.09143066</v>
      </c>
      <c r="C1387">
        <v>94.09143066</v>
      </c>
      <c r="D1387">
        <v>95.427139280000006</v>
      </c>
      <c r="E1387">
        <v>92.622856139999996</v>
      </c>
      <c r="F1387">
        <v>95.012855529999996</v>
      </c>
      <c r="G1387">
        <v>21573300</v>
      </c>
      <c r="H1387">
        <v>88.938221055510212</v>
      </c>
      <c r="I1387">
        <v>66.347487387185936</v>
      </c>
    </row>
    <row r="1388" spans="1:9" x14ac:dyDescent="0.35">
      <c r="A1388" s="5">
        <v>42193.229166666664</v>
      </c>
      <c r="B1388">
        <v>93.507141110000006</v>
      </c>
      <c r="C1388">
        <v>93.507141110000006</v>
      </c>
      <c r="D1388">
        <v>93.995712280000006</v>
      </c>
      <c r="E1388">
        <v>92.284286499999993</v>
      </c>
      <c r="F1388">
        <v>93.471427919999996</v>
      </c>
      <c r="G1388">
        <v>12990600</v>
      </c>
      <c r="H1388">
        <v>89.208075386938788</v>
      </c>
      <c r="I1388">
        <v>66.491866432663343</v>
      </c>
    </row>
    <row r="1389" spans="1:9" x14ac:dyDescent="0.35">
      <c r="A1389" s="5">
        <v>42194.229166666664</v>
      </c>
      <c r="B1389">
        <v>95.727142330000007</v>
      </c>
      <c r="C1389">
        <v>95.727142330000007</v>
      </c>
      <c r="D1389">
        <v>95.845710749999995</v>
      </c>
      <c r="E1389">
        <v>94.285713200000004</v>
      </c>
      <c r="F1389">
        <v>94.900001529999997</v>
      </c>
      <c r="G1389">
        <v>16731400</v>
      </c>
      <c r="H1389">
        <v>89.47481007448981</v>
      </c>
      <c r="I1389">
        <v>66.643890821557804</v>
      </c>
    </row>
    <row r="1390" spans="1:9" x14ac:dyDescent="0.35">
      <c r="A1390" s="5">
        <v>42195.229166666664</v>
      </c>
      <c r="B1390">
        <v>97.228569030000003</v>
      </c>
      <c r="C1390">
        <v>97.228569030000003</v>
      </c>
      <c r="D1390">
        <v>98.502853389999999</v>
      </c>
      <c r="E1390">
        <v>96.900001529999997</v>
      </c>
      <c r="F1390">
        <v>97.522857669999993</v>
      </c>
      <c r="G1390">
        <v>21636300</v>
      </c>
      <c r="H1390">
        <v>89.787463129387774</v>
      </c>
      <c r="I1390">
        <v>66.806266976130672</v>
      </c>
    </row>
    <row r="1391" spans="1:9" x14ac:dyDescent="0.35">
      <c r="A1391" s="5">
        <v>42198.229166666664</v>
      </c>
      <c r="B1391">
        <v>101.0871429</v>
      </c>
      <c r="C1391">
        <v>101.0871429</v>
      </c>
      <c r="D1391">
        <v>102.30857090000001</v>
      </c>
      <c r="E1391">
        <v>98.078567500000005</v>
      </c>
      <c r="F1391">
        <v>98.09857178</v>
      </c>
      <c r="G1391">
        <v>33205200</v>
      </c>
      <c r="H1391">
        <v>90.14927066061226</v>
      </c>
      <c r="I1391">
        <v>66.971406945979908</v>
      </c>
    </row>
    <row r="1392" spans="1:9" x14ac:dyDescent="0.35">
      <c r="A1392" s="5">
        <v>42199.229166666664</v>
      </c>
      <c r="B1392">
        <v>100.3714294</v>
      </c>
      <c r="C1392">
        <v>100.3714294</v>
      </c>
      <c r="D1392">
        <v>101.6357117</v>
      </c>
      <c r="E1392">
        <v>99.652854919999996</v>
      </c>
      <c r="F1392">
        <v>101.27143100000001</v>
      </c>
      <c r="G1392">
        <v>19736500</v>
      </c>
      <c r="H1392">
        <v>90.588279411428573</v>
      </c>
      <c r="I1392">
        <v>67.16101212190955</v>
      </c>
    </row>
    <row r="1393" spans="1:9" x14ac:dyDescent="0.35">
      <c r="A1393" s="5">
        <v>42200.229166666664</v>
      </c>
      <c r="B1393">
        <v>98.129997250000002</v>
      </c>
      <c r="C1393">
        <v>98.129997250000002</v>
      </c>
      <c r="D1393">
        <v>100.75</v>
      </c>
      <c r="E1393">
        <v>97.050003050000001</v>
      </c>
      <c r="F1393">
        <v>99.97000122</v>
      </c>
      <c r="G1393">
        <v>30898600</v>
      </c>
      <c r="H1393">
        <v>91.018891624285715</v>
      </c>
      <c r="I1393">
        <v>67.343244734020104</v>
      </c>
    </row>
    <row r="1394" spans="1:9" x14ac:dyDescent="0.35">
      <c r="A1394" s="5">
        <v>42201.229166666664</v>
      </c>
      <c r="B1394">
        <v>115.8099976</v>
      </c>
      <c r="C1394">
        <v>115.8099976</v>
      </c>
      <c r="D1394">
        <v>116.48999790000001</v>
      </c>
      <c r="E1394">
        <v>107.6800003</v>
      </c>
      <c r="F1394">
        <v>111.0199966</v>
      </c>
      <c r="G1394">
        <v>63461000</v>
      </c>
      <c r="H1394">
        <v>91.372710867959185</v>
      </c>
      <c r="I1394">
        <v>67.513632385477393</v>
      </c>
    </row>
    <row r="1395" spans="1:9" x14ac:dyDescent="0.35">
      <c r="A1395" s="5">
        <v>42202.229166666664</v>
      </c>
      <c r="B1395">
        <v>114.7699966</v>
      </c>
      <c r="C1395">
        <v>114.7699966</v>
      </c>
      <c r="D1395">
        <v>117.8799973</v>
      </c>
      <c r="E1395">
        <v>114.23999790000001</v>
      </c>
      <c r="F1395">
        <v>117.3399963</v>
      </c>
      <c r="G1395">
        <v>25136900</v>
      </c>
      <c r="H1395">
        <v>92.101952843265323</v>
      </c>
      <c r="I1395">
        <v>67.771701294673363</v>
      </c>
    </row>
    <row r="1396" spans="1:9" x14ac:dyDescent="0.35">
      <c r="A1396" s="5">
        <v>42205.229166666664</v>
      </c>
      <c r="B1396">
        <v>110.5500031</v>
      </c>
      <c r="C1396">
        <v>110.5500031</v>
      </c>
      <c r="D1396">
        <v>114.6999969</v>
      </c>
      <c r="E1396">
        <v>110.13999939999999</v>
      </c>
      <c r="F1396">
        <v>114.6999969</v>
      </c>
      <c r="G1396">
        <v>22676900</v>
      </c>
      <c r="H1396">
        <v>92.796267604489813</v>
      </c>
      <c r="I1396">
        <v>68.033431354371857</v>
      </c>
    </row>
    <row r="1397" spans="1:9" x14ac:dyDescent="0.35">
      <c r="A1397" s="5">
        <v>42206.229166666664</v>
      </c>
      <c r="B1397">
        <v>112.51000209999999</v>
      </c>
      <c r="C1397">
        <v>112.51000209999999</v>
      </c>
      <c r="D1397">
        <v>113.7099991</v>
      </c>
      <c r="E1397">
        <v>109.3199997</v>
      </c>
      <c r="F1397">
        <v>110.2099991</v>
      </c>
      <c r="G1397">
        <v>14085400</v>
      </c>
      <c r="H1397">
        <v>93.377171417755122</v>
      </c>
      <c r="I1397">
        <v>68.265929561909545</v>
      </c>
    </row>
    <row r="1398" spans="1:9" x14ac:dyDescent="0.35">
      <c r="A1398" s="5">
        <v>42207.229166666664</v>
      </c>
      <c r="B1398">
        <v>111.5</v>
      </c>
      <c r="C1398">
        <v>111.5</v>
      </c>
      <c r="D1398">
        <v>113.8799973</v>
      </c>
      <c r="E1398">
        <v>110.5599976</v>
      </c>
      <c r="F1398">
        <v>112.13999939999999</v>
      </c>
      <c r="G1398">
        <v>10500500</v>
      </c>
      <c r="H1398">
        <v>93.953323050816337</v>
      </c>
      <c r="I1398">
        <v>68.501414159396973</v>
      </c>
    </row>
    <row r="1399" spans="1:9" x14ac:dyDescent="0.35">
      <c r="A1399" s="5">
        <v>42208.229166666664</v>
      </c>
      <c r="B1399">
        <v>110.0999985</v>
      </c>
      <c r="C1399">
        <v>110.0999985</v>
      </c>
      <c r="D1399">
        <v>112.1800003</v>
      </c>
      <c r="E1399">
        <v>109.8399963</v>
      </c>
      <c r="F1399">
        <v>110.9100037</v>
      </c>
      <c r="G1399">
        <v>8306800</v>
      </c>
      <c r="H1399">
        <v>94.527258890408163</v>
      </c>
      <c r="I1399">
        <v>68.72899493437184</v>
      </c>
    </row>
    <row r="1400" spans="1:9" x14ac:dyDescent="0.35">
      <c r="A1400" s="5">
        <v>42209.229166666664</v>
      </c>
      <c r="B1400">
        <v>109.3399963</v>
      </c>
      <c r="C1400">
        <v>109.3399963</v>
      </c>
      <c r="D1400">
        <v>111.6800003</v>
      </c>
      <c r="E1400">
        <v>108.9000015</v>
      </c>
      <c r="F1400">
        <v>111.5500031</v>
      </c>
      <c r="G1400">
        <v>8125100</v>
      </c>
      <c r="H1400">
        <v>95.082914856938785</v>
      </c>
      <c r="I1400">
        <v>68.954730737839185</v>
      </c>
    </row>
    <row r="1401" spans="1:9" x14ac:dyDescent="0.35">
      <c r="A1401" s="5">
        <v>42212.229166666664</v>
      </c>
      <c r="B1401">
        <v>106.4300003</v>
      </c>
      <c r="C1401">
        <v>106.4300003</v>
      </c>
      <c r="D1401">
        <v>109.86000060000001</v>
      </c>
      <c r="E1401">
        <v>106.25</v>
      </c>
      <c r="F1401">
        <v>107.7900009</v>
      </c>
      <c r="G1401">
        <v>11302600</v>
      </c>
      <c r="H1401">
        <v>95.603410368163267</v>
      </c>
      <c r="I1401">
        <v>69.169030807035156</v>
      </c>
    </row>
    <row r="1402" spans="1:9" x14ac:dyDescent="0.35">
      <c r="A1402" s="5">
        <v>42213.229166666664</v>
      </c>
      <c r="B1402">
        <v>106.9000015</v>
      </c>
      <c r="C1402">
        <v>106.9000015</v>
      </c>
      <c r="D1402">
        <v>107.9400024</v>
      </c>
      <c r="E1402">
        <v>103.8799973</v>
      </c>
      <c r="F1402">
        <v>107.2900009</v>
      </c>
      <c r="G1402">
        <v>11155900</v>
      </c>
      <c r="H1402">
        <v>95.987550382653041</v>
      </c>
      <c r="I1402">
        <v>69.37246941728641</v>
      </c>
    </row>
    <row r="1403" spans="1:9" x14ac:dyDescent="0.35">
      <c r="A1403" s="5">
        <v>42214.229166666664</v>
      </c>
      <c r="B1403">
        <v>107.08000180000001</v>
      </c>
      <c r="C1403">
        <v>107.08000180000001</v>
      </c>
      <c r="D1403">
        <v>107.75</v>
      </c>
      <c r="E1403">
        <v>105.4000015</v>
      </c>
      <c r="F1403">
        <v>106.83000180000001</v>
      </c>
      <c r="G1403">
        <v>6695600</v>
      </c>
      <c r="H1403">
        <v>96.367812795918368</v>
      </c>
      <c r="I1403">
        <v>69.585118393567811</v>
      </c>
    </row>
    <row r="1404" spans="1:9" x14ac:dyDescent="0.35">
      <c r="A1404" s="5">
        <v>42215.229166666664</v>
      </c>
      <c r="B1404">
        <v>111.5599976</v>
      </c>
      <c r="C1404">
        <v>111.5599976</v>
      </c>
      <c r="D1404">
        <v>111.9000015</v>
      </c>
      <c r="E1404">
        <v>105.4000015</v>
      </c>
      <c r="F1404">
        <v>106.4000015</v>
      </c>
      <c r="G1404">
        <v>14229200</v>
      </c>
      <c r="H1404">
        <v>96.755801138775496</v>
      </c>
      <c r="I1404">
        <v>69.808363199447214</v>
      </c>
    </row>
    <row r="1405" spans="1:9" x14ac:dyDescent="0.35">
      <c r="A1405" s="5">
        <v>42216.229166666664</v>
      </c>
      <c r="B1405">
        <v>114.3099976</v>
      </c>
      <c r="C1405">
        <v>114.3099976</v>
      </c>
      <c r="D1405">
        <v>115</v>
      </c>
      <c r="E1405">
        <v>111.1500015</v>
      </c>
      <c r="F1405">
        <v>111.9499969</v>
      </c>
      <c r="G1405">
        <v>16349100</v>
      </c>
      <c r="H1405">
        <v>97.220494948571428</v>
      </c>
      <c r="I1405">
        <v>70.046554123768829</v>
      </c>
    </row>
    <row r="1406" spans="1:9" x14ac:dyDescent="0.35">
      <c r="A1406" s="5">
        <v>42219.229166666664</v>
      </c>
      <c r="B1406">
        <v>112.5599976</v>
      </c>
      <c r="C1406">
        <v>112.5599976</v>
      </c>
      <c r="D1406">
        <v>114.5999985</v>
      </c>
      <c r="E1406">
        <v>111.7799988</v>
      </c>
      <c r="F1406">
        <v>114.5999985</v>
      </c>
      <c r="G1406">
        <v>10144800</v>
      </c>
      <c r="H1406">
        <v>97.736967279387756</v>
      </c>
      <c r="I1406">
        <v>70.298944616482387</v>
      </c>
    </row>
    <row r="1407" spans="1:9" x14ac:dyDescent="0.35">
      <c r="A1407" s="5">
        <v>42220.229166666664</v>
      </c>
      <c r="B1407">
        <v>121.1500015</v>
      </c>
      <c r="C1407">
        <v>121.1500015</v>
      </c>
      <c r="D1407">
        <v>122.7900009</v>
      </c>
      <c r="E1407">
        <v>113</v>
      </c>
      <c r="F1407">
        <v>113.1500015</v>
      </c>
      <c r="G1407">
        <v>29653300</v>
      </c>
      <c r="H1407">
        <v>98.221078054081644</v>
      </c>
      <c r="I1407">
        <v>70.604917324623088</v>
      </c>
    </row>
    <row r="1408" spans="1:9" x14ac:dyDescent="0.35">
      <c r="A1408" s="5">
        <v>42221.229166666664</v>
      </c>
      <c r="B1408">
        <v>123.7099991</v>
      </c>
      <c r="C1408">
        <v>123.7099991</v>
      </c>
      <c r="D1408">
        <v>129.28999329999999</v>
      </c>
      <c r="E1408">
        <v>122.7099991</v>
      </c>
      <c r="F1408">
        <v>125.6200027</v>
      </c>
      <c r="G1408">
        <v>26946500</v>
      </c>
      <c r="H1408">
        <v>98.89775443387758</v>
      </c>
      <c r="I1408">
        <v>70.957365294321576</v>
      </c>
    </row>
    <row r="1409" spans="1:9" x14ac:dyDescent="0.35">
      <c r="A1409" s="5">
        <v>42222.229166666664</v>
      </c>
      <c r="B1409">
        <v>126.4499969</v>
      </c>
      <c r="C1409">
        <v>126.4499969</v>
      </c>
      <c r="D1409">
        <v>128.8500061</v>
      </c>
      <c r="E1409">
        <v>122.0400009</v>
      </c>
      <c r="F1409">
        <v>126.2900009</v>
      </c>
      <c r="G1409">
        <v>24716700</v>
      </c>
      <c r="H1409">
        <v>99.588629117755104</v>
      </c>
      <c r="I1409">
        <v>71.321148493366806</v>
      </c>
    </row>
    <row r="1410" spans="1:9" x14ac:dyDescent="0.35">
      <c r="A1410" s="5">
        <v>42223.229166666664</v>
      </c>
      <c r="B1410">
        <v>123.5199966</v>
      </c>
      <c r="C1410">
        <v>123.5199966</v>
      </c>
      <c r="D1410">
        <v>126.5999985</v>
      </c>
      <c r="E1410">
        <v>121.3000031</v>
      </c>
      <c r="F1410">
        <v>126.41999819999999</v>
      </c>
      <c r="G1410">
        <v>17360700</v>
      </c>
      <c r="H1410">
        <v>100.34256495020408</v>
      </c>
      <c r="I1410">
        <v>71.693840505427104</v>
      </c>
    </row>
    <row r="1411" spans="1:9" x14ac:dyDescent="0.35">
      <c r="A1411" s="5">
        <v>42226.229166666664</v>
      </c>
      <c r="B1411">
        <v>123.0299988</v>
      </c>
      <c r="C1411">
        <v>123.0299988</v>
      </c>
      <c r="D1411">
        <v>126.5</v>
      </c>
      <c r="E1411">
        <v>121.51000209999999</v>
      </c>
      <c r="F1411">
        <v>126.0899963</v>
      </c>
      <c r="G1411">
        <v>13424600</v>
      </c>
      <c r="H1411">
        <v>101.04396430489798</v>
      </c>
      <c r="I1411">
        <v>72.045592110703495</v>
      </c>
    </row>
    <row r="1412" spans="1:9" x14ac:dyDescent="0.35">
      <c r="A1412" s="5">
        <v>42227.229166666664</v>
      </c>
      <c r="B1412">
        <v>122.73999790000001</v>
      </c>
      <c r="C1412">
        <v>122.73999790000001</v>
      </c>
      <c r="D1412">
        <v>123.76000209999999</v>
      </c>
      <c r="E1412">
        <v>120</v>
      </c>
      <c r="F1412">
        <v>120.01000209999999</v>
      </c>
      <c r="G1412">
        <v>11596800</v>
      </c>
      <c r="H1412">
        <v>101.73839584387757</v>
      </c>
      <c r="I1412">
        <v>72.388858430200983</v>
      </c>
    </row>
    <row r="1413" spans="1:9" x14ac:dyDescent="0.35">
      <c r="A1413" s="5">
        <v>42228.229166666664</v>
      </c>
      <c r="B1413">
        <v>120.51000209999999</v>
      </c>
      <c r="C1413">
        <v>120.51000209999999</v>
      </c>
      <c r="D1413">
        <v>122.4499969</v>
      </c>
      <c r="E1413">
        <v>118.6600037</v>
      </c>
      <c r="F1413">
        <v>121.4700012</v>
      </c>
      <c r="G1413">
        <v>13822500</v>
      </c>
      <c r="H1413">
        <v>102.42431422448978</v>
      </c>
      <c r="I1413">
        <v>72.729246071859279</v>
      </c>
    </row>
    <row r="1414" spans="1:9" x14ac:dyDescent="0.35">
      <c r="A1414" s="5">
        <v>42229.229166666664</v>
      </c>
      <c r="B1414">
        <v>123.7300034</v>
      </c>
      <c r="C1414">
        <v>123.7300034</v>
      </c>
      <c r="D1414">
        <v>125.7300034</v>
      </c>
      <c r="E1414">
        <v>119.3399963</v>
      </c>
      <c r="F1414">
        <v>120.98999790000001</v>
      </c>
      <c r="G1414">
        <v>15284400</v>
      </c>
      <c r="H1414">
        <v>103.07128220897958</v>
      </c>
      <c r="I1414">
        <v>73.062462158994947</v>
      </c>
    </row>
    <row r="1415" spans="1:9" x14ac:dyDescent="0.35">
      <c r="A1415" s="5">
        <v>42230.229166666664</v>
      </c>
      <c r="B1415">
        <v>123.38999939999999</v>
      </c>
      <c r="C1415">
        <v>123.38999939999999</v>
      </c>
      <c r="D1415">
        <v>125</v>
      </c>
      <c r="E1415">
        <v>123</v>
      </c>
      <c r="F1415">
        <v>124.9599991</v>
      </c>
      <c r="G1415">
        <v>8667700</v>
      </c>
      <c r="H1415">
        <v>103.77294407877551</v>
      </c>
      <c r="I1415">
        <v>73.40696325201003</v>
      </c>
    </row>
    <row r="1416" spans="1:9" x14ac:dyDescent="0.35">
      <c r="A1416" s="5">
        <v>42233.229166666664</v>
      </c>
      <c r="B1416">
        <v>125.36000060000001</v>
      </c>
      <c r="C1416">
        <v>125.36000060000001</v>
      </c>
      <c r="D1416">
        <v>125.6999969</v>
      </c>
      <c r="E1416">
        <v>122.5899963</v>
      </c>
      <c r="F1416">
        <v>123.13999939999999</v>
      </c>
      <c r="G1416">
        <v>9233800</v>
      </c>
      <c r="H1416">
        <v>104.44498490163264</v>
      </c>
      <c r="I1416">
        <v>73.755584927185922</v>
      </c>
    </row>
    <row r="1417" spans="1:9" x14ac:dyDescent="0.35">
      <c r="A1417" s="5">
        <v>42234.229166666664</v>
      </c>
      <c r="B1417">
        <v>124.0500031</v>
      </c>
      <c r="C1417">
        <v>124.0500031</v>
      </c>
      <c r="D1417">
        <v>126.75</v>
      </c>
      <c r="E1417">
        <v>123.5500031</v>
      </c>
      <c r="F1417">
        <v>125.26000209999999</v>
      </c>
      <c r="G1417">
        <v>9382000</v>
      </c>
      <c r="H1417">
        <v>105.1746933589796</v>
      </c>
      <c r="I1417">
        <v>74.113452834170843</v>
      </c>
    </row>
    <row r="1418" spans="1:9" x14ac:dyDescent="0.35">
      <c r="A1418" s="5">
        <v>42235.229166666664</v>
      </c>
      <c r="B1418">
        <v>122.0599976</v>
      </c>
      <c r="C1418">
        <v>122.0599976</v>
      </c>
      <c r="D1418">
        <v>123.6999969</v>
      </c>
      <c r="E1418">
        <v>121.5</v>
      </c>
      <c r="F1418">
        <v>123.5</v>
      </c>
      <c r="G1418">
        <v>10115300</v>
      </c>
      <c r="H1418">
        <v>105.81959144367346</v>
      </c>
      <c r="I1418">
        <v>74.454859881859278</v>
      </c>
    </row>
    <row r="1419" spans="1:9" x14ac:dyDescent="0.35">
      <c r="A1419" s="5">
        <v>42236.229166666664</v>
      </c>
      <c r="B1419">
        <v>112.48999790000001</v>
      </c>
      <c r="C1419">
        <v>112.48999790000001</v>
      </c>
      <c r="D1419">
        <v>121.4499969</v>
      </c>
      <c r="E1419">
        <v>111.3399963</v>
      </c>
      <c r="F1419">
        <v>119.8000031</v>
      </c>
      <c r="G1419">
        <v>28045300</v>
      </c>
      <c r="H1419">
        <v>106.35405201836736</v>
      </c>
      <c r="I1419">
        <v>74.789396832261289</v>
      </c>
    </row>
    <row r="1420" spans="1:9" x14ac:dyDescent="0.35">
      <c r="A1420" s="5">
        <v>42237.229166666664</v>
      </c>
      <c r="B1420">
        <v>103.9599991</v>
      </c>
      <c r="C1420">
        <v>103.9599991</v>
      </c>
      <c r="D1420">
        <v>110</v>
      </c>
      <c r="E1420">
        <v>102.75</v>
      </c>
      <c r="F1420">
        <v>106.1999969</v>
      </c>
      <c r="G1420">
        <v>33228300</v>
      </c>
      <c r="H1420">
        <v>106.70906658653061</v>
      </c>
      <c r="I1420">
        <v>75.07988497492461</v>
      </c>
    </row>
    <row r="1421" spans="1:9" x14ac:dyDescent="0.35">
      <c r="A1421" s="5">
        <v>42240.229166666664</v>
      </c>
      <c r="B1421">
        <v>96.879997250000002</v>
      </c>
      <c r="C1421">
        <v>96.879997250000002</v>
      </c>
      <c r="D1421">
        <v>109.6299973</v>
      </c>
      <c r="E1421">
        <v>85.5</v>
      </c>
      <c r="F1421">
        <v>88.75</v>
      </c>
      <c r="G1421">
        <v>59951900</v>
      </c>
      <c r="H1421">
        <v>106.90378959938775</v>
      </c>
      <c r="I1421">
        <v>75.329231703316566</v>
      </c>
    </row>
    <row r="1422" spans="1:9" x14ac:dyDescent="0.35">
      <c r="A1422" s="5">
        <v>42241.229166666664</v>
      </c>
      <c r="B1422">
        <v>101.5199966</v>
      </c>
      <c r="C1422">
        <v>101.5199966</v>
      </c>
      <c r="D1422">
        <v>107.8799973</v>
      </c>
      <c r="E1422">
        <v>101.5</v>
      </c>
      <c r="F1422">
        <v>107.75</v>
      </c>
      <c r="G1422">
        <v>37620700</v>
      </c>
      <c r="H1422">
        <v>106.97416858408164</v>
      </c>
      <c r="I1422">
        <v>75.540904347236165</v>
      </c>
    </row>
    <row r="1423" spans="1:9" x14ac:dyDescent="0.35">
      <c r="A1423" s="5">
        <v>42242.229166666664</v>
      </c>
      <c r="B1423">
        <v>110.1299973</v>
      </c>
      <c r="C1423">
        <v>110.1299973</v>
      </c>
      <c r="D1423">
        <v>110.2799988</v>
      </c>
      <c r="E1423">
        <v>102.0199966</v>
      </c>
      <c r="F1423">
        <v>107.1500015</v>
      </c>
      <c r="G1423">
        <v>36164600</v>
      </c>
      <c r="H1423">
        <v>107.10166121530614</v>
      </c>
      <c r="I1423">
        <v>75.775276184070322</v>
      </c>
    </row>
    <row r="1424" spans="1:9" x14ac:dyDescent="0.35">
      <c r="A1424" s="5">
        <v>42243.229166666664</v>
      </c>
      <c r="B1424">
        <v>117.6600037</v>
      </c>
      <c r="C1424">
        <v>117.6600037</v>
      </c>
      <c r="D1424">
        <v>118.25</v>
      </c>
      <c r="E1424">
        <v>113.0199966</v>
      </c>
      <c r="F1424">
        <v>114.9400024</v>
      </c>
      <c r="G1424">
        <v>37056100</v>
      </c>
      <c r="H1424">
        <v>107.42530542612245</v>
      </c>
      <c r="I1424">
        <v>76.050681761407006</v>
      </c>
    </row>
    <row r="1425" spans="1:9" x14ac:dyDescent="0.35">
      <c r="A1425" s="5">
        <v>42244.229166666664</v>
      </c>
      <c r="B1425">
        <v>117.6299973</v>
      </c>
      <c r="C1425">
        <v>117.6299973</v>
      </c>
      <c r="D1425">
        <v>119.3499985</v>
      </c>
      <c r="E1425">
        <v>115.8799973</v>
      </c>
      <c r="F1425">
        <v>116.3499985</v>
      </c>
      <c r="G1425">
        <v>20240200</v>
      </c>
      <c r="H1425">
        <v>107.89300225897958</v>
      </c>
      <c r="I1425">
        <v>76.36731493814068</v>
      </c>
    </row>
    <row r="1426" spans="1:9" x14ac:dyDescent="0.35">
      <c r="A1426" s="5">
        <v>42247.229166666664</v>
      </c>
      <c r="B1426">
        <v>115.0299988</v>
      </c>
      <c r="C1426">
        <v>115.0299988</v>
      </c>
      <c r="D1426">
        <v>117</v>
      </c>
      <c r="E1426">
        <v>113.76000209999999</v>
      </c>
      <c r="F1426">
        <v>115.23999790000001</v>
      </c>
      <c r="G1426">
        <v>17005600</v>
      </c>
      <c r="H1426">
        <v>108.37787099081632</v>
      </c>
      <c r="I1426">
        <v>76.682856919849229</v>
      </c>
    </row>
    <row r="1427" spans="1:9" x14ac:dyDescent="0.35">
      <c r="A1427" s="5">
        <v>42248.229166666664</v>
      </c>
      <c r="B1427">
        <v>105.7900009</v>
      </c>
      <c r="C1427">
        <v>105.7900009</v>
      </c>
      <c r="D1427">
        <v>111.23999790000001</v>
      </c>
      <c r="E1427">
        <v>103.8199997</v>
      </c>
      <c r="F1427">
        <v>109.3499985</v>
      </c>
      <c r="G1427">
        <v>35977100</v>
      </c>
      <c r="H1427">
        <v>108.75778354285711</v>
      </c>
      <c r="I1427">
        <v>76.988528132613055</v>
      </c>
    </row>
    <row r="1428" spans="1:9" x14ac:dyDescent="0.35">
      <c r="A1428" s="5">
        <v>42249.229166666664</v>
      </c>
      <c r="B1428">
        <v>105.4400024</v>
      </c>
      <c r="C1428">
        <v>105.4400024</v>
      </c>
      <c r="D1428">
        <v>109.5</v>
      </c>
      <c r="E1428">
        <v>100.3000031</v>
      </c>
      <c r="F1428">
        <v>109.3099976</v>
      </c>
      <c r="G1428">
        <v>39843300</v>
      </c>
      <c r="H1428">
        <v>108.93078644734692</v>
      </c>
      <c r="I1428">
        <v>77.243007679798993</v>
      </c>
    </row>
    <row r="1429" spans="1:9" x14ac:dyDescent="0.35">
      <c r="A1429" s="5">
        <v>42250.229166666664</v>
      </c>
      <c r="B1429">
        <v>101.0599976</v>
      </c>
      <c r="C1429">
        <v>101.0599976</v>
      </c>
      <c r="D1429">
        <v>104.16999819999999</v>
      </c>
      <c r="E1429">
        <v>100.11000060000001</v>
      </c>
      <c r="F1429">
        <v>102.6900024</v>
      </c>
      <c r="G1429">
        <v>29546700</v>
      </c>
      <c r="H1429">
        <v>109.10416848551019</v>
      </c>
      <c r="I1429">
        <v>77.499246032311561</v>
      </c>
    </row>
    <row r="1430" spans="1:9" x14ac:dyDescent="0.35">
      <c r="A1430" s="5">
        <v>42251.229166666664</v>
      </c>
      <c r="B1430">
        <v>98.790000919999997</v>
      </c>
      <c r="C1430">
        <v>98.790000919999997</v>
      </c>
      <c r="D1430">
        <v>99.930000309999997</v>
      </c>
      <c r="E1430">
        <v>97.339996339999999</v>
      </c>
      <c r="F1430">
        <v>98.050003050000001</v>
      </c>
      <c r="G1430">
        <v>24212000</v>
      </c>
      <c r="H1430">
        <v>109.23005769999999</v>
      </c>
      <c r="I1430">
        <v>77.733553268944718</v>
      </c>
    </row>
    <row r="1431" spans="1:9" x14ac:dyDescent="0.35">
      <c r="A1431" s="5">
        <v>42255.229166666664</v>
      </c>
      <c r="B1431">
        <v>94.949996949999999</v>
      </c>
      <c r="C1431">
        <v>94.949996949999999</v>
      </c>
      <c r="D1431">
        <v>102.5</v>
      </c>
      <c r="E1431">
        <v>93.550003050000001</v>
      </c>
      <c r="F1431">
        <v>102.08000180000001</v>
      </c>
      <c r="G1431">
        <v>43479700</v>
      </c>
      <c r="H1431">
        <v>109.34641344040816</v>
      </c>
      <c r="I1431">
        <v>77.969324984924626</v>
      </c>
    </row>
    <row r="1432" spans="1:9" x14ac:dyDescent="0.35">
      <c r="A1432" s="5">
        <v>42256.229166666664</v>
      </c>
      <c r="B1432">
        <v>99.180000309999997</v>
      </c>
      <c r="C1432">
        <v>99.180000309999997</v>
      </c>
      <c r="D1432">
        <v>102.7900009</v>
      </c>
      <c r="E1432">
        <v>95.519996640000002</v>
      </c>
      <c r="F1432">
        <v>96.510002139999997</v>
      </c>
      <c r="G1432">
        <v>35524400</v>
      </c>
      <c r="H1432">
        <v>109.40189439755102</v>
      </c>
      <c r="I1432">
        <v>78.182182101959796</v>
      </c>
    </row>
    <row r="1433" spans="1:9" x14ac:dyDescent="0.35">
      <c r="A1433" s="5">
        <v>42257.229166666664</v>
      </c>
      <c r="B1433">
        <v>99.480003359999998</v>
      </c>
      <c r="C1433">
        <v>99.480003359999998</v>
      </c>
      <c r="D1433">
        <v>100.8499985</v>
      </c>
      <c r="E1433">
        <v>96.77999878</v>
      </c>
      <c r="F1433">
        <v>99.41999817</v>
      </c>
      <c r="G1433">
        <v>21031900</v>
      </c>
      <c r="H1433">
        <v>109.51069906142857</v>
      </c>
      <c r="I1433">
        <v>78.421938029597982</v>
      </c>
    </row>
    <row r="1434" spans="1:9" x14ac:dyDescent="0.35">
      <c r="A1434" s="5">
        <v>42258.229166666664</v>
      </c>
      <c r="B1434">
        <v>97.510002139999997</v>
      </c>
      <c r="C1434">
        <v>97.510002139999997</v>
      </c>
      <c r="D1434">
        <v>100.8499985</v>
      </c>
      <c r="E1434">
        <v>97.230003359999998</v>
      </c>
      <c r="F1434">
        <v>98.569999690000003</v>
      </c>
      <c r="G1434">
        <v>17373900</v>
      </c>
      <c r="H1434">
        <v>109.62997032040813</v>
      </c>
      <c r="I1434">
        <v>78.665936609849226</v>
      </c>
    </row>
    <row r="1435" spans="1:9" x14ac:dyDescent="0.35">
      <c r="A1435" s="5">
        <v>42261.229166666664</v>
      </c>
      <c r="B1435">
        <v>95.690002440000001</v>
      </c>
      <c r="C1435">
        <v>95.690002440000001</v>
      </c>
      <c r="D1435">
        <v>97.910003660000001</v>
      </c>
      <c r="E1435">
        <v>94.33000183</v>
      </c>
      <c r="F1435">
        <v>96.839996339999999</v>
      </c>
      <c r="G1435">
        <v>15546000</v>
      </c>
      <c r="H1435">
        <v>109.70069916734691</v>
      </c>
      <c r="I1435">
        <v>78.905405400050228</v>
      </c>
    </row>
    <row r="1436" spans="1:9" x14ac:dyDescent="0.35">
      <c r="A1436" s="5">
        <v>42262.229166666664</v>
      </c>
      <c r="B1436">
        <v>99.160003660000001</v>
      </c>
      <c r="C1436">
        <v>99.160003660000001</v>
      </c>
      <c r="D1436">
        <v>99.650001529999997</v>
      </c>
      <c r="E1436">
        <v>93.61000061</v>
      </c>
      <c r="F1436">
        <v>95.22000122</v>
      </c>
      <c r="G1436">
        <v>22591100</v>
      </c>
      <c r="H1436">
        <v>109.72352725</v>
      </c>
      <c r="I1436">
        <v>79.134170667286412</v>
      </c>
    </row>
    <row r="1437" spans="1:9" x14ac:dyDescent="0.35">
      <c r="A1437" s="5">
        <v>42263.229166666664</v>
      </c>
      <c r="B1437">
        <v>104.08000180000001</v>
      </c>
      <c r="C1437">
        <v>104.08000180000001</v>
      </c>
      <c r="D1437">
        <v>104.4800034</v>
      </c>
      <c r="E1437">
        <v>99.33000183</v>
      </c>
      <c r="F1437">
        <v>99.699996949999999</v>
      </c>
      <c r="G1437">
        <v>28058200</v>
      </c>
      <c r="H1437">
        <v>109.82696751530615</v>
      </c>
      <c r="I1437">
        <v>79.383653823718575</v>
      </c>
    </row>
    <row r="1438" spans="1:9" x14ac:dyDescent="0.35">
      <c r="A1438" s="5">
        <v>42264.229166666664</v>
      </c>
      <c r="B1438">
        <v>104.2099991</v>
      </c>
      <c r="C1438">
        <v>104.2099991</v>
      </c>
      <c r="D1438">
        <v>107.5</v>
      </c>
      <c r="E1438">
        <v>101.83000180000001</v>
      </c>
      <c r="F1438">
        <v>103.66999819999999</v>
      </c>
      <c r="G1438">
        <v>25817700</v>
      </c>
      <c r="H1438">
        <v>110.04274018244901</v>
      </c>
      <c r="I1438">
        <v>79.661292014522601</v>
      </c>
    </row>
    <row r="1439" spans="1:9" x14ac:dyDescent="0.35">
      <c r="A1439" s="5">
        <v>42265.229166666664</v>
      </c>
      <c r="B1439">
        <v>102.6200027</v>
      </c>
      <c r="C1439">
        <v>102.6200027</v>
      </c>
      <c r="D1439">
        <v>104.36000060000001</v>
      </c>
      <c r="E1439">
        <v>100.7099991</v>
      </c>
      <c r="F1439">
        <v>102</v>
      </c>
      <c r="G1439">
        <v>21715000</v>
      </c>
      <c r="H1439">
        <v>110.21585970836736</v>
      </c>
      <c r="I1439">
        <v>79.932045769648226</v>
      </c>
    </row>
    <row r="1440" spans="1:9" x14ac:dyDescent="0.35">
      <c r="A1440" s="5">
        <v>42268.229166666664</v>
      </c>
      <c r="B1440">
        <v>100.3000031</v>
      </c>
      <c r="C1440">
        <v>100.3000031</v>
      </c>
      <c r="D1440">
        <v>103.7699966</v>
      </c>
      <c r="E1440">
        <v>99.559997559999999</v>
      </c>
      <c r="F1440">
        <v>103.3000031</v>
      </c>
      <c r="G1440">
        <v>17900600</v>
      </c>
      <c r="H1440">
        <v>110.32588896693881</v>
      </c>
      <c r="I1440">
        <v>80.192792365879384</v>
      </c>
    </row>
    <row r="1441" spans="1:9" x14ac:dyDescent="0.35">
      <c r="A1441" s="5">
        <v>42269.229166666664</v>
      </c>
      <c r="B1441">
        <v>98.47000122</v>
      </c>
      <c r="C1441">
        <v>98.47000122</v>
      </c>
      <c r="D1441">
        <v>99.900001529999997</v>
      </c>
      <c r="E1441">
        <v>97</v>
      </c>
      <c r="F1441">
        <v>98.290000919999997</v>
      </c>
      <c r="G1441">
        <v>16717900</v>
      </c>
      <c r="H1441">
        <v>110.30982488938778</v>
      </c>
      <c r="I1441">
        <v>80.445125484824104</v>
      </c>
    </row>
    <row r="1442" spans="1:9" x14ac:dyDescent="0.35">
      <c r="A1442" s="5">
        <v>42270.229166666664</v>
      </c>
      <c r="B1442">
        <v>98.069999690000003</v>
      </c>
      <c r="C1442">
        <v>98.069999690000003</v>
      </c>
      <c r="D1442">
        <v>99.739997860000003</v>
      </c>
      <c r="E1442">
        <v>97.660003660000001</v>
      </c>
      <c r="F1442">
        <v>98.599998470000003</v>
      </c>
      <c r="G1442">
        <v>10264500</v>
      </c>
      <c r="H1442">
        <v>110.27102023265313</v>
      </c>
      <c r="I1442">
        <v>80.688032889145703</v>
      </c>
    </row>
    <row r="1443" spans="1:9" x14ac:dyDescent="0.35">
      <c r="A1443" s="5">
        <v>42271.229166666664</v>
      </c>
      <c r="B1443">
        <v>103.76000209999999</v>
      </c>
      <c r="C1443">
        <v>103.76000209999999</v>
      </c>
      <c r="D1443">
        <v>104</v>
      </c>
      <c r="E1443">
        <v>96.77999878</v>
      </c>
      <c r="F1443">
        <v>97.11000061</v>
      </c>
      <c r="G1443">
        <v>21274500</v>
      </c>
      <c r="H1443">
        <v>110.26979579265313</v>
      </c>
      <c r="I1443">
        <v>80.937142722814045</v>
      </c>
    </row>
    <row r="1444" spans="1:9" x14ac:dyDescent="0.35">
      <c r="A1444" s="5">
        <v>42272.229166666664</v>
      </c>
      <c r="B1444">
        <v>102.23999790000001</v>
      </c>
      <c r="C1444">
        <v>102.23999790000001</v>
      </c>
      <c r="D1444">
        <v>105.4499969</v>
      </c>
      <c r="E1444">
        <v>101.5699997</v>
      </c>
      <c r="F1444">
        <v>105.3000031</v>
      </c>
      <c r="G1444">
        <v>19066600</v>
      </c>
      <c r="H1444">
        <v>110.02387751714291</v>
      </c>
      <c r="I1444">
        <v>81.211758676532639</v>
      </c>
    </row>
    <row r="1445" spans="1:9" x14ac:dyDescent="0.35">
      <c r="A1445" s="5">
        <v>42275.229166666664</v>
      </c>
      <c r="B1445">
        <v>99.47000122</v>
      </c>
      <c r="C1445">
        <v>99.47000122</v>
      </c>
      <c r="D1445">
        <v>103.33000180000001</v>
      </c>
      <c r="E1445">
        <v>97.839996339999999</v>
      </c>
      <c r="F1445">
        <v>101.5699997</v>
      </c>
      <c r="G1445">
        <v>17026600</v>
      </c>
      <c r="H1445">
        <v>109.76816325795923</v>
      </c>
      <c r="I1445">
        <v>81.485527518643195</v>
      </c>
    </row>
    <row r="1446" spans="1:9" x14ac:dyDescent="0.35">
      <c r="A1446" s="5">
        <v>42276.229166666664</v>
      </c>
      <c r="B1446">
        <v>98.349998470000003</v>
      </c>
      <c r="C1446">
        <v>98.349998470000003</v>
      </c>
      <c r="D1446">
        <v>100.6299973</v>
      </c>
      <c r="E1446">
        <v>96.849998470000003</v>
      </c>
      <c r="F1446">
        <v>99.629997250000002</v>
      </c>
      <c r="G1446">
        <v>17405900</v>
      </c>
      <c r="H1446">
        <v>109.54204077061227</v>
      </c>
      <c r="I1446">
        <v>81.745154223467324</v>
      </c>
    </row>
    <row r="1447" spans="1:9" x14ac:dyDescent="0.35">
      <c r="A1447" s="5">
        <v>42277.229166666664</v>
      </c>
      <c r="B1447">
        <v>103.26000209999999</v>
      </c>
      <c r="C1447">
        <v>103.26000209999999</v>
      </c>
      <c r="D1447">
        <v>103.4599991</v>
      </c>
      <c r="E1447">
        <v>99.050003050000001</v>
      </c>
      <c r="F1447">
        <v>99.910003660000001</v>
      </c>
      <c r="G1447">
        <v>17027600</v>
      </c>
      <c r="H1447">
        <v>109.25306110469391</v>
      </c>
      <c r="I1447">
        <v>81.999260467085406</v>
      </c>
    </row>
    <row r="1448" spans="1:9" x14ac:dyDescent="0.35">
      <c r="A1448" s="5">
        <v>42278.229166666664</v>
      </c>
      <c r="B1448">
        <v>105.9800034</v>
      </c>
      <c r="C1448">
        <v>105.9800034</v>
      </c>
      <c r="D1448">
        <v>106.11000060000001</v>
      </c>
      <c r="E1448">
        <v>101.1200027</v>
      </c>
      <c r="F1448">
        <v>102.9100037</v>
      </c>
      <c r="G1448">
        <v>17426900</v>
      </c>
      <c r="H1448">
        <v>109.08489788224493</v>
      </c>
      <c r="I1448">
        <v>82.28338107452258</v>
      </c>
    </row>
    <row r="1449" spans="1:9" x14ac:dyDescent="0.35">
      <c r="A1449" s="5">
        <v>42279.229166666664</v>
      </c>
      <c r="B1449">
        <v>106.11000060000001</v>
      </c>
      <c r="C1449">
        <v>106.11000060000001</v>
      </c>
      <c r="D1449">
        <v>106.8700027</v>
      </c>
      <c r="E1449">
        <v>101.4499969</v>
      </c>
      <c r="F1449">
        <v>103.01000209999999</v>
      </c>
      <c r="G1449">
        <v>21526700</v>
      </c>
      <c r="H1449">
        <v>109.00081634959187</v>
      </c>
      <c r="I1449">
        <v>82.588779507788928</v>
      </c>
    </row>
    <row r="1450" spans="1:9" x14ac:dyDescent="0.35">
      <c r="A1450" s="5">
        <v>42282.229166666664</v>
      </c>
      <c r="B1450">
        <v>111.25</v>
      </c>
      <c r="C1450">
        <v>111.25</v>
      </c>
      <c r="D1450">
        <v>112.2799988</v>
      </c>
      <c r="E1450">
        <v>105.76000209999999</v>
      </c>
      <c r="F1450">
        <v>107.4800034</v>
      </c>
      <c r="G1450">
        <v>21157900</v>
      </c>
      <c r="H1450">
        <v>108.93489807</v>
      </c>
      <c r="I1450">
        <v>82.88247655819093</v>
      </c>
    </row>
    <row r="1451" spans="1:9" x14ac:dyDescent="0.35">
      <c r="A1451" s="5">
        <v>42283.229166666664</v>
      </c>
      <c r="B1451">
        <v>108.33000180000001</v>
      </c>
      <c r="C1451">
        <v>108.33000180000001</v>
      </c>
      <c r="D1451">
        <v>112.25</v>
      </c>
      <c r="E1451">
        <v>105.63999939999999</v>
      </c>
      <c r="F1451">
        <v>110.33000180000001</v>
      </c>
      <c r="G1451">
        <v>20629800</v>
      </c>
      <c r="H1451">
        <v>109.03326541081634</v>
      </c>
      <c r="I1451">
        <v>83.201450003618078</v>
      </c>
    </row>
    <row r="1452" spans="1:9" x14ac:dyDescent="0.35">
      <c r="A1452" s="5">
        <v>42284.229166666664</v>
      </c>
      <c r="B1452">
        <v>108.0999985</v>
      </c>
      <c r="C1452">
        <v>108.0999985</v>
      </c>
      <c r="D1452">
        <v>109.7799988</v>
      </c>
      <c r="E1452">
        <v>106.75</v>
      </c>
      <c r="F1452">
        <v>108.8399963</v>
      </c>
      <c r="G1452">
        <v>12329500</v>
      </c>
      <c r="H1452">
        <v>109.06244909040817</v>
      </c>
      <c r="I1452">
        <v>83.50165820542712</v>
      </c>
    </row>
    <row r="1453" spans="1:9" x14ac:dyDescent="0.35">
      <c r="A1453" s="5">
        <v>42285.229166666664</v>
      </c>
      <c r="B1453">
        <v>114.9300003</v>
      </c>
      <c r="C1453">
        <v>114.9300003</v>
      </c>
      <c r="D1453">
        <v>115.0500031</v>
      </c>
      <c r="E1453">
        <v>102.5999985</v>
      </c>
      <c r="F1453">
        <v>107.9400024</v>
      </c>
      <c r="G1453">
        <v>42831900</v>
      </c>
      <c r="H1453">
        <v>109.08326534959183</v>
      </c>
      <c r="I1453">
        <v>83.803180101055261</v>
      </c>
    </row>
    <row r="1454" spans="1:9" x14ac:dyDescent="0.35">
      <c r="A1454" s="5">
        <v>42286.229166666664</v>
      </c>
      <c r="B1454">
        <v>113.33000180000001</v>
      </c>
      <c r="C1454">
        <v>113.33000180000001</v>
      </c>
      <c r="D1454">
        <v>115.83000180000001</v>
      </c>
      <c r="E1454">
        <v>112.4400024</v>
      </c>
      <c r="F1454">
        <v>114.11000060000001</v>
      </c>
      <c r="G1454">
        <v>22455200</v>
      </c>
      <c r="H1454">
        <v>109.15204091489795</v>
      </c>
      <c r="I1454">
        <v>84.139203077085412</v>
      </c>
    </row>
    <row r="1455" spans="1:9" x14ac:dyDescent="0.35">
      <c r="A1455" s="5">
        <v>42289.229166666664</v>
      </c>
      <c r="B1455">
        <v>113.4499969</v>
      </c>
      <c r="C1455">
        <v>113.4499969</v>
      </c>
      <c r="D1455">
        <v>115.41999819999999</v>
      </c>
      <c r="E1455">
        <v>112.36000060000001</v>
      </c>
      <c r="F1455">
        <v>114.4499969</v>
      </c>
      <c r="G1455">
        <v>12624500</v>
      </c>
      <c r="H1455">
        <v>109.13204100061223</v>
      </c>
      <c r="I1455">
        <v>84.463115501005007</v>
      </c>
    </row>
    <row r="1456" spans="1:9" x14ac:dyDescent="0.35">
      <c r="A1456" s="5">
        <v>42290.229166666664</v>
      </c>
      <c r="B1456">
        <v>109.7300034</v>
      </c>
      <c r="C1456">
        <v>109.7300034</v>
      </c>
      <c r="D1456">
        <v>113.7200012</v>
      </c>
      <c r="E1456">
        <v>108.7799988</v>
      </c>
      <c r="F1456">
        <v>112.8499985</v>
      </c>
      <c r="G1456">
        <v>17512100</v>
      </c>
      <c r="H1456">
        <v>109.15020425163263</v>
      </c>
      <c r="I1456">
        <v>84.789102564221082</v>
      </c>
    </row>
    <row r="1457" spans="1:9" x14ac:dyDescent="0.35">
      <c r="A1457" s="5">
        <v>42291.229166666664</v>
      </c>
      <c r="B1457">
        <v>110.2300034</v>
      </c>
      <c r="C1457">
        <v>110.2300034</v>
      </c>
      <c r="D1457">
        <v>111.6299973</v>
      </c>
      <c r="E1457">
        <v>108.0500031</v>
      </c>
      <c r="F1457">
        <v>111.5</v>
      </c>
      <c r="G1457">
        <v>33231500</v>
      </c>
      <c r="H1457">
        <v>108.91714306591834</v>
      </c>
      <c r="I1457">
        <v>85.095046595025096</v>
      </c>
    </row>
    <row r="1458" spans="1:9" x14ac:dyDescent="0.35">
      <c r="A1458" s="5">
        <v>42292.229166666664</v>
      </c>
      <c r="B1458">
        <v>101.0899963</v>
      </c>
      <c r="C1458">
        <v>101.0899963</v>
      </c>
      <c r="D1458">
        <v>104.8799973</v>
      </c>
      <c r="E1458">
        <v>99.099998470000003</v>
      </c>
      <c r="F1458">
        <v>103.7699966</v>
      </c>
      <c r="G1458">
        <v>48484300</v>
      </c>
      <c r="H1458">
        <v>108.64204111285713</v>
      </c>
      <c r="I1458">
        <v>85.402569948844203</v>
      </c>
    </row>
    <row r="1459" spans="1:9" x14ac:dyDescent="0.35">
      <c r="A1459" s="5">
        <v>42293.229166666664</v>
      </c>
      <c r="B1459">
        <v>98.989997860000003</v>
      </c>
      <c r="C1459">
        <v>98.989997860000003</v>
      </c>
      <c r="D1459">
        <v>101.6500015</v>
      </c>
      <c r="E1459">
        <v>98.410003660000001</v>
      </c>
      <c r="F1459">
        <v>100.2099991</v>
      </c>
      <c r="G1459">
        <v>21340500</v>
      </c>
      <c r="H1459">
        <v>108.12449008020407</v>
      </c>
      <c r="I1459">
        <v>85.66532656467335</v>
      </c>
    </row>
    <row r="1460" spans="1:9" x14ac:dyDescent="0.35">
      <c r="A1460" s="5">
        <v>42296.229166666664</v>
      </c>
      <c r="B1460">
        <v>101.6900024</v>
      </c>
      <c r="C1460">
        <v>101.6900024</v>
      </c>
      <c r="D1460">
        <v>103.6200027</v>
      </c>
      <c r="E1460">
        <v>96.260002139999997</v>
      </c>
      <c r="F1460">
        <v>98.069999690000003</v>
      </c>
      <c r="G1460">
        <v>29964700</v>
      </c>
      <c r="H1460">
        <v>107.62387786102039</v>
      </c>
      <c r="I1460">
        <v>85.912268404271344</v>
      </c>
    </row>
    <row r="1461" spans="1:9" x14ac:dyDescent="0.35">
      <c r="A1461" s="5">
        <v>42297.229166666664</v>
      </c>
      <c r="B1461">
        <v>98.989997860000003</v>
      </c>
      <c r="C1461">
        <v>98.989997860000003</v>
      </c>
      <c r="D1461">
        <v>102.11000060000001</v>
      </c>
      <c r="E1461">
        <v>97.58000183</v>
      </c>
      <c r="F1461">
        <v>101.0599976</v>
      </c>
      <c r="G1461">
        <v>17345600</v>
      </c>
      <c r="H1461">
        <v>107.18836773040815</v>
      </c>
      <c r="I1461">
        <v>86.185527571758783</v>
      </c>
    </row>
    <row r="1462" spans="1:9" x14ac:dyDescent="0.35">
      <c r="A1462" s="5">
        <v>42298.229166666664</v>
      </c>
      <c r="B1462">
        <v>97.959999080000003</v>
      </c>
      <c r="C1462">
        <v>97.959999080000003</v>
      </c>
      <c r="D1462">
        <v>100.3399963</v>
      </c>
      <c r="E1462">
        <v>97.010002139999997</v>
      </c>
      <c r="F1462">
        <v>99.66999817</v>
      </c>
      <c r="G1462">
        <v>13728500</v>
      </c>
      <c r="H1462">
        <v>106.70367385204081</v>
      </c>
      <c r="I1462">
        <v>86.449289216733661</v>
      </c>
    </row>
    <row r="1463" spans="1:9" x14ac:dyDescent="0.35">
      <c r="A1463" s="5">
        <v>42299.229166666664</v>
      </c>
      <c r="B1463">
        <v>97.319999690000003</v>
      </c>
      <c r="C1463">
        <v>97.319999690000003</v>
      </c>
      <c r="D1463">
        <v>99.930000309999997</v>
      </c>
      <c r="E1463">
        <v>96.86000061</v>
      </c>
      <c r="F1463">
        <v>98.069999690000003</v>
      </c>
      <c r="G1463">
        <v>12786800</v>
      </c>
      <c r="H1463">
        <v>106.24346970877548</v>
      </c>
      <c r="I1463">
        <v>86.7066617805025</v>
      </c>
    </row>
    <row r="1464" spans="1:9" x14ac:dyDescent="0.35">
      <c r="A1464" s="5">
        <v>42300.229166666664</v>
      </c>
      <c r="B1464">
        <v>100.0400009</v>
      </c>
      <c r="C1464">
        <v>100.0400009</v>
      </c>
      <c r="D1464">
        <v>101.5599976</v>
      </c>
      <c r="E1464">
        <v>97.269996640000002</v>
      </c>
      <c r="F1464">
        <v>97.61000061</v>
      </c>
      <c r="G1464">
        <v>18019900</v>
      </c>
      <c r="H1464">
        <v>105.70449004122446</v>
      </c>
      <c r="I1464">
        <v>86.955606508693464</v>
      </c>
    </row>
    <row r="1465" spans="1:9" x14ac:dyDescent="0.35">
      <c r="A1465" s="5">
        <v>42303.229166666664</v>
      </c>
      <c r="B1465">
        <v>103.0400009</v>
      </c>
      <c r="C1465">
        <v>103.0400009</v>
      </c>
      <c r="D1465">
        <v>103.3099976</v>
      </c>
      <c r="E1465">
        <v>99.379997250000002</v>
      </c>
      <c r="F1465">
        <v>100.0500031</v>
      </c>
      <c r="G1465">
        <v>12234800</v>
      </c>
      <c r="H1465">
        <v>105.22795945959182</v>
      </c>
      <c r="I1465">
        <v>87.221930997587947</v>
      </c>
    </row>
    <row r="1466" spans="1:9" x14ac:dyDescent="0.35">
      <c r="A1466" s="5">
        <v>42304.229166666664</v>
      </c>
      <c r="B1466">
        <v>103.0699997</v>
      </c>
      <c r="C1466">
        <v>103.0699997</v>
      </c>
      <c r="D1466">
        <v>104.7200012</v>
      </c>
      <c r="E1466">
        <v>101.2300034</v>
      </c>
      <c r="F1466">
        <v>102.58000180000001</v>
      </c>
      <c r="G1466">
        <v>12066400</v>
      </c>
      <c r="H1466">
        <v>104.77244926163264</v>
      </c>
      <c r="I1466">
        <v>87.510839836130657</v>
      </c>
    </row>
    <row r="1467" spans="1:9" x14ac:dyDescent="0.35">
      <c r="A1467" s="5">
        <v>42305.229166666664</v>
      </c>
      <c r="B1467">
        <v>105.8000031</v>
      </c>
      <c r="C1467">
        <v>105.8000031</v>
      </c>
      <c r="D1467">
        <v>106.2099991</v>
      </c>
      <c r="E1467">
        <v>102.0599976</v>
      </c>
      <c r="F1467">
        <v>102.9000015</v>
      </c>
      <c r="G1467">
        <v>13094000</v>
      </c>
      <c r="H1467">
        <v>104.3442859269388</v>
      </c>
      <c r="I1467">
        <v>87.7963387571357</v>
      </c>
    </row>
    <row r="1468" spans="1:9" x14ac:dyDescent="0.35">
      <c r="A1468" s="5">
        <v>42306.229166666664</v>
      </c>
      <c r="B1468">
        <v>105.1200027</v>
      </c>
      <c r="C1468">
        <v>105.1200027</v>
      </c>
      <c r="D1468">
        <v>106.9100037</v>
      </c>
      <c r="E1468">
        <v>104.75</v>
      </c>
      <c r="F1468">
        <v>105</v>
      </c>
      <c r="G1468">
        <v>9841400</v>
      </c>
      <c r="H1468">
        <v>104.01244930448979</v>
      </c>
      <c r="I1468">
        <v>88.0952332466332</v>
      </c>
    </row>
    <row r="1469" spans="1:9" x14ac:dyDescent="0.35">
      <c r="A1469" s="5">
        <v>42307.229166666664</v>
      </c>
      <c r="B1469">
        <v>108.3799973</v>
      </c>
      <c r="C1469">
        <v>108.3799973</v>
      </c>
      <c r="D1469">
        <v>110.0999985</v>
      </c>
      <c r="E1469">
        <v>104.9000015</v>
      </c>
      <c r="F1469">
        <v>105.1200027</v>
      </c>
      <c r="G1469">
        <v>15571500</v>
      </c>
      <c r="H1469">
        <v>103.86204123918367</v>
      </c>
      <c r="I1469">
        <v>88.391055217437213</v>
      </c>
    </row>
    <row r="1470" spans="1:9" x14ac:dyDescent="0.35">
      <c r="A1470" s="5">
        <v>42310.229166666664</v>
      </c>
      <c r="B1470">
        <v>107.63999939999999</v>
      </c>
      <c r="C1470">
        <v>107.63999939999999</v>
      </c>
      <c r="D1470">
        <v>109.3700027</v>
      </c>
      <c r="E1470">
        <v>106.3000031</v>
      </c>
      <c r="F1470">
        <v>109.1999969</v>
      </c>
      <c r="G1470">
        <v>11784600</v>
      </c>
      <c r="H1470">
        <v>103.95224528408163</v>
      </c>
      <c r="I1470">
        <v>88.69351033381912</v>
      </c>
    </row>
    <row r="1471" spans="1:9" x14ac:dyDescent="0.35">
      <c r="A1471" s="5">
        <v>42311.229166666664</v>
      </c>
      <c r="B1471">
        <v>109.73999790000001</v>
      </c>
      <c r="C1471">
        <v>109.73999790000001</v>
      </c>
      <c r="D1471">
        <v>111.0500031</v>
      </c>
      <c r="E1471">
        <v>107.23999790000001</v>
      </c>
      <c r="F1471">
        <v>107.36000060000001</v>
      </c>
      <c r="G1471">
        <v>12484100</v>
      </c>
      <c r="H1471">
        <v>104.17183716469388</v>
      </c>
      <c r="I1471">
        <v>88.98402002266333</v>
      </c>
    </row>
    <row r="1472" spans="1:9" x14ac:dyDescent="0.35">
      <c r="A1472" s="5">
        <v>42312.229166666664</v>
      </c>
      <c r="B1472">
        <v>114.0500031</v>
      </c>
      <c r="C1472">
        <v>114.0500031</v>
      </c>
      <c r="D1472">
        <v>114.2799988</v>
      </c>
      <c r="E1472">
        <v>109.38999939999999</v>
      </c>
      <c r="F1472">
        <v>110.36000060000001</v>
      </c>
      <c r="G1472">
        <v>17505000</v>
      </c>
      <c r="H1472">
        <v>104.33959229326535</v>
      </c>
      <c r="I1472">
        <v>89.241665385427154</v>
      </c>
    </row>
    <row r="1473" spans="1:9" x14ac:dyDescent="0.35">
      <c r="A1473" s="5">
        <v>42313.229166666664</v>
      </c>
      <c r="B1473">
        <v>113.5</v>
      </c>
      <c r="C1473">
        <v>113.5</v>
      </c>
      <c r="D1473">
        <v>115.6800003</v>
      </c>
      <c r="E1473">
        <v>111.7200012</v>
      </c>
      <c r="F1473">
        <v>113.75</v>
      </c>
      <c r="G1473">
        <v>13814900</v>
      </c>
      <c r="H1473">
        <v>104.41959241163269</v>
      </c>
      <c r="I1473">
        <v>89.507214570954801</v>
      </c>
    </row>
    <row r="1474" spans="1:9" x14ac:dyDescent="0.35">
      <c r="A1474" s="5">
        <v>42314.229166666664</v>
      </c>
      <c r="B1474">
        <v>114.0599976</v>
      </c>
      <c r="C1474">
        <v>114.0599976</v>
      </c>
      <c r="D1474">
        <v>114.8000031</v>
      </c>
      <c r="E1474">
        <v>112.0500031</v>
      </c>
      <c r="F1474">
        <v>113.38999939999999</v>
      </c>
      <c r="G1474">
        <v>10936600</v>
      </c>
      <c r="H1474">
        <v>104.3346943769388</v>
      </c>
      <c r="I1474">
        <v>89.763524693668359</v>
      </c>
    </row>
    <row r="1475" spans="1:9" x14ac:dyDescent="0.35">
      <c r="A1475" s="5">
        <v>42317.229166666664</v>
      </c>
      <c r="B1475">
        <v>109.86000060000001</v>
      </c>
      <c r="C1475">
        <v>109.86000060000001</v>
      </c>
      <c r="D1475">
        <v>114</v>
      </c>
      <c r="E1475">
        <v>108.63999939999999</v>
      </c>
      <c r="F1475">
        <v>113.36000060000001</v>
      </c>
      <c r="G1475">
        <v>16154600</v>
      </c>
      <c r="H1475">
        <v>104.2618372402041</v>
      </c>
      <c r="I1475">
        <v>90.016116215175927</v>
      </c>
    </row>
    <row r="1476" spans="1:9" x14ac:dyDescent="0.35">
      <c r="A1476" s="5">
        <v>42318.229166666664</v>
      </c>
      <c r="B1476">
        <v>112.6999969</v>
      </c>
      <c r="C1476">
        <v>112.6999969</v>
      </c>
      <c r="D1476">
        <v>112.8399963</v>
      </c>
      <c r="E1476">
        <v>108.01000209999999</v>
      </c>
      <c r="F1476">
        <v>108.86000060000001</v>
      </c>
      <c r="G1476">
        <v>11166400</v>
      </c>
      <c r="H1476">
        <v>104.15632707285715</v>
      </c>
      <c r="I1476">
        <v>90.242139175075422</v>
      </c>
    </row>
    <row r="1477" spans="1:9" x14ac:dyDescent="0.35">
      <c r="A1477" s="5">
        <v>42319.229166666664</v>
      </c>
      <c r="B1477">
        <v>112.86000060000001</v>
      </c>
      <c r="C1477">
        <v>112.86000060000001</v>
      </c>
      <c r="D1477">
        <v>114.61000060000001</v>
      </c>
      <c r="E1477">
        <v>111.4100037</v>
      </c>
      <c r="F1477">
        <v>113.08000180000001</v>
      </c>
      <c r="G1477">
        <v>11039200</v>
      </c>
      <c r="H1477">
        <v>104.29734739938777</v>
      </c>
      <c r="I1477">
        <v>90.490839800753818</v>
      </c>
    </row>
    <row r="1478" spans="1:9" x14ac:dyDescent="0.35">
      <c r="A1478" s="5">
        <v>42320.229166666664</v>
      </c>
      <c r="B1478">
        <v>108.91999819999999</v>
      </c>
      <c r="C1478">
        <v>108.91999819999999</v>
      </c>
      <c r="D1478">
        <v>115.25</v>
      </c>
      <c r="E1478">
        <v>108.1999969</v>
      </c>
      <c r="F1478">
        <v>112.5199966</v>
      </c>
      <c r="G1478">
        <v>17568200</v>
      </c>
      <c r="H1478">
        <v>104.44877593408164</v>
      </c>
      <c r="I1478">
        <v>90.739382509648294</v>
      </c>
    </row>
    <row r="1479" spans="1:9" x14ac:dyDescent="0.35">
      <c r="A1479" s="5">
        <v>42321.229166666664</v>
      </c>
      <c r="B1479">
        <v>103.6500015</v>
      </c>
      <c r="C1479">
        <v>103.6500015</v>
      </c>
      <c r="D1479">
        <v>109.0699997</v>
      </c>
      <c r="E1479">
        <v>103.2699966</v>
      </c>
      <c r="F1479">
        <v>108.3399963</v>
      </c>
      <c r="G1479">
        <v>18819400</v>
      </c>
      <c r="H1479">
        <v>104.60918410959184</v>
      </c>
      <c r="I1479">
        <v>90.969561975376905</v>
      </c>
    </row>
    <row r="1480" spans="1:9" x14ac:dyDescent="0.35">
      <c r="A1480" s="5">
        <v>42324.229166666664</v>
      </c>
      <c r="B1480">
        <v>111.3499985</v>
      </c>
      <c r="C1480">
        <v>111.3499985</v>
      </c>
      <c r="D1480">
        <v>111.6500015</v>
      </c>
      <c r="E1480">
        <v>101.86000060000001</v>
      </c>
      <c r="F1480">
        <v>102.9700012</v>
      </c>
      <c r="G1480">
        <v>19866200</v>
      </c>
      <c r="H1480">
        <v>104.70836779489798</v>
      </c>
      <c r="I1480">
        <v>91.173783096884449</v>
      </c>
    </row>
    <row r="1481" spans="1:9" x14ac:dyDescent="0.35">
      <c r="A1481" s="5">
        <v>42325.229166666664</v>
      </c>
      <c r="B1481">
        <v>117.0999985</v>
      </c>
      <c r="C1481">
        <v>117.0999985</v>
      </c>
      <c r="D1481">
        <v>118.7900009</v>
      </c>
      <c r="E1481">
        <v>111.6999969</v>
      </c>
      <c r="F1481">
        <v>112.11000060000001</v>
      </c>
      <c r="G1481">
        <v>33016300</v>
      </c>
      <c r="H1481">
        <v>105.04306170408164</v>
      </c>
      <c r="I1481">
        <v>91.405319348844245</v>
      </c>
    </row>
    <row r="1482" spans="1:9" x14ac:dyDescent="0.35">
      <c r="A1482" s="5">
        <v>42326.229166666664</v>
      </c>
      <c r="B1482">
        <v>120.6299973</v>
      </c>
      <c r="C1482">
        <v>120.6299973</v>
      </c>
      <c r="D1482">
        <v>121</v>
      </c>
      <c r="E1482">
        <v>116.0999985</v>
      </c>
      <c r="F1482">
        <v>117.9400024</v>
      </c>
      <c r="G1482">
        <v>23353600</v>
      </c>
      <c r="H1482">
        <v>105.40877595285716</v>
      </c>
      <c r="I1482">
        <v>91.67164379959803</v>
      </c>
    </row>
    <row r="1483" spans="1:9" x14ac:dyDescent="0.35">
      <c r="A1483" s="5">
        <v>42327.229166666664</v>
      </c>
      <c r="B1483">
        <v>120.2200012</v>
      </c>
      <c r="C1483">
        <v>120.2200012</v>
      </c>
      <c r="D1483">
        <v>123.1299973</v>
      </c>
      <c r="E1483">
        <v>119.61000060000001</v>
      </c>
      <c r="F1483">
        <v>120.25</v>
      </c>
      <c r="G1483">
        <v>19253200</v>
      </c>
      <c r="H1483">
        <v>105.8404084822449</v>
      </c>
      <c r="I1483">
        <v>91.955563397839214</v>
      </c>
    </row>
    <row r="1484" spans="1:9" x14ac:dyDescent="0.35">
      <c r="A1484" s="5">
        <v>42328.229166666664</v>
      </c>
      <c r="B1484">
        <v>123.8399963</v>
      </c>
      <c r="C1484">
        <v>123.8399963</v>
      </c>
      <c r="D1484">
        <v>124.0699997</v>
      </c>
      <c r="E1484">
        <v>119.2099991</v>
      </c>
      <c r="F1484">
        <v>120.8499985</v>
      </c>
      <c r="G1484">
        <v>17977000</v>
      </c>
      <c r="H1484">
        <v>106.30387785081633</v>
      </c>
      <c r="I1484">
        <v>92.240689034321633</v>
      </c>
    </row>
    <row r="1485" spans="1:9" x14ac:dyDescent="0.35">
      <c r="A1485" s="5">
        <v>42331.229166666664</v>
      </c>
      <c r="B1485">
        <v>125.0299988</v>
      </c>
      <c r="C1485">
        <v>125.0299988</v>
      </c>
      <c r="D1485">
        <v>126.1999969</v>
      </c>
      <c r="E1485">
        <v>121.6600037</v>
      </c>
      <c r="F1485">
        <v>124.3000031</v>
      </c>
      <c r="G1485">
        <v>15727000</v>
      </c>
      <c r="H1485">
        <v>106.87836752142859</v>
      </c>
      <c r="I1485">
        <v>92.544931652261326</v>
      </c>
    </row>
    <row r="1486" spans="1:9" x14ac:dyDescent="0.35">
      <c r="A1486" s="5">
        <v>42332.229166666664</v>
      </c>
      <c r="B1486">
        <v>123.3099976</v>
      </c>
      <c r="C1486">
        <v>123.3099976</v>
      </c>
      <c r="D1486">
        <v>124.6600037</v>
      </c>
      <c r="E1486">
        <v>120.0299988</v>
      </c>
      <c r="F1486">
        <v>123.66999819999999</v>
      </c>
      <c r="G1486">
        <v>18335300</v>
      </c>
      <c r="H1486">
        <v>107.40632660591837</v>
      </c>
      <c r="I1486">
        <v>92.847343714221125</v>
      </c>
    </row>
    <row r="1487" spans="1:9" x14ac:dyDescent="0.35">
      <c r="A1487" s="5">
        <v>42333.229166666664</v>
      </c>
      <c r="B1487">
        <v>124.1600037</v>
      </c>
      <c r="C1487">
        <v>124.1600037</v>
      </c>
      <c r="D1487">
        <v>125.1999969</v>
      </c>
      <c r="E1487">
        <v>122.36000060000001</v>
      </c>
      <c r="F1487">
        <v>124.2300034</v>
      </c>
      <c r="G1487">
        <v>10980700</v>
      </c>
      <c r="H1487">
        <v>107.79877549979594</v>
      </c>
      <c r="I1487">
        <v>93.140437755175896</v>
      </c>
    </row>
    <row r="1488" spans="1:9" x14ac:dyDescent="0.35">
      <c r="A1488" s="5">
        <v>42335.229166666664</v>
      </c>
      <c r="B1488">
        <v>125.4400024</v>
      </c>
      <c r="C1488">
        <v>125.4400024</v>
      </c>
      <c r="D1488">
        <v>126.38999939999999</v>
      </c>
      <c r="E1488">
        <v>123.5899963</v>
      </c>
      <c r="F1488">
        <v>123.8499985</v>
      </c>
      <c r="G1488">
        <v>6645500</v>
      </c>
      <c r="H1488">
        <v>108.20591845081634</v>
      </c>
      <c r="I1488">
        <v>93.436482263165843</v>
      </c>
    </row>
    <row r="1489" spans="1:9" x14ac:dyDescent="0.35">
      <c r="A1489" s="5">
        <v>42338.229166666664</v>
      </c>
      <c r="B1489">
        <v>123.33000180000001</v>
      </c>
      <c r="C1489">
        <v>123.33000180000001</v>
      </c>
      <c r="D1489">
        <v>126.5999985</v>
      </c>
      <c r="E1489">
        <v>122.88999939999999</v>
      </c>
      <c r="F1489">
        <v>126.0299988</v>
      </c>
      <c r="G1489">
        <v>13894000</v>
      </c>
      <c r="H1489">
        <v>108.67163273040816</v>
      </c>
      <c r="I1489">
        <v>93.73223244482412</v>
      </c>
    </row>
    <row r="1490" spans="1:9" x14ac:dyDescent="0.35">
      <c r="A1490" s="5">
        <v>42339.229166666664</v>
      </c>
      <c r="B1490">
        <v>125.3700027</v>
      </c>
      <c r="C1490">
        <v>125.3700027</v>
      </c>
      <c r="D1490">
        <v>125.5699997</v>
      </c>
      <c r="E1490">
        <v>122.41999819999999</v>
      </c>
      <c r="F1490">
        <v>124.4700012</v>
      </c>
      <c r="G1490">
        <v>12550800</v>
      </c>
      <c r="H1490">
        <v>109.14163270387755</v>
      </c>
      <c r="I1490">
        <v>94.01460860462312</v>
      </c>
    </row>
    <row r="1491" spans="1:9" x14ac:dyDescent="0.35">
      <c r="A1491" s="5">
        <v>42340.229166666664</v>
      </c>
      <c r="B1491">
        <v>128.92999270000001</v>
      </c>
      <c r="C1491">
        <v>128.92999270000001</v>
      </c>
      <c r="D1491">
        <v>131.3500061</v>
      </c>
      <c r="E1491">
        <v>124.9300003</v>
      </c>
      <c r="F1491">
        <v>125.5299988</v>
      </c>
      <c r="G1491">
        <v>24105700</v>
      </c>
      <c r="H1491">
        <v>109.69061232591838</v>
      </c>
      <c r="I1491">
        <v>94.303574874321626</v>
      </c>
    </row>
    <row r="1492" spans="1:9" x14ac:dyDescent="0.35">
      <c r="A1492" s="5">
        <v>42341.229166666664</v>
      </c>
      <c r="B1492">
        <v>126.8099976</v>
      </c>
      <c r="C1492">
        <v>126.8099976</v>
      </c>
      <c r="D1492">
        <v>132.1999969</v>
      </c>
      <c r="E1492">
        <v>126.38999939999999</v>
      </c>
      <c r="F1492">
        <v>129.61999510000001</v>
      </c>
      <c r="G1492">
        <v>26647300</v>
      </c>
      <c r="H1492">
        <v>110.32040810163267</v>
      </c>
      <c r="I1492">
        <v>94.61076075195983</v>
      </c>
    </row>
    <row r="1493" spans="1:9" x14ac:dyDescent="0.35">
      <c r="A1493" s="5">
        <v>42342.229166666664</v>
      </c>
      <c r="B1493">
        <v>130.92999270000001</v>
      </c>
      <c r="C1493">
        <v>130.92999270000001</v>
      </c>
      <c r="D1493">
        <v>130.9900055</v>
      </c>
      <c r="E1493">
        <v>125.75</v>
      </c>
      <c r="F1493">
        <v>127</v>
      </c>
      <c r="G1493">
        <v>20250400</v>
      </c>
      <c r="H1493">
        <v>110.79081617306123</v>
      </c>
      <c r="I1493">
        <v>94.904709055075401</v>
      </c>
    </row>
    <row r="1494" spans="1:9" x14ac:dyDescent="0.35">
      <c r="A1494" s="5">
        <v>42345.229166666664</v>
      </c>
      <c r="B1494">
        <v>125.36000060000001</v>
      </c>
      <c r="C1494">
        <v>125.36000060000001</v>
      </c>
      <c r="D1494">
        <v>133.27000430000001</v>
      </c>
      <c r="E1494">
        <v>122.75</v>
      </c>
      <c r="F1494">
        <v>131.1900024</v>
      </c>
      <c r="G1494">
        <v>23351600</v>
      </c>
      <c r="H1494">
        <v>111.37632627102043</v>
      </c>
      <c r="I1494">
        <v>95.223926526231182</v>
      </c>
    </row>
    <row r="1495" spans="1:9" x14ac:dyDescent="0.35">
      <c r="A1495" s="5">
        <v>42346.229166666664</v>
      </c>
      <c r="B1495">
        <v>126.9800034</v>
      </c>
      <c r="C1495">
        <v>126.9800034</v>
      </c>
      <c r="D1495">
        <v>128.2400055</v>
      </c>
      <c r="E1495">
        <v>121.0999985</v>
      </c>
      <c r="F1495">
        <v>121.51000209999999</v>
      </c>
      <c r="G1495">
        <v>18591100</v>
      </c>
      <c r="H1495">
        <v>111.90469360530612</v>
      </c>
      <c r="I1495">
        <v>95.512971773768896</v>
      </c>
    </row>
    <row r="1496" spans="1:9" x14ac:dyDescent="0.35">
      <c r="A1496" s="5">
        <v>42347.229166666664</v>
      </c>
      <c r="B1496">
        <v>124.1999969</v>
      </c>
      <c r="C1496">
        <v>124.1999969</v>
      </c>
      <c r="D1496">
        <v>128.77999879999999</v>
      </c>
      <c r="E1496">
        <v>122.33000180000001</v>
      </c>
      <c r="F1496">
        <v>127.6999969</v>
      </c>
      <c r="G1496">
        <v>17788800</v>
      </c>
      <c r="H1496">
        <v>112.48897942020407</v>
      </c>
      <c r="I1496">
        <v>95.807681061105555</v>
      </c>
    </row>
    <row r="1497" spans="1:9" x14ac:dyDescent="0.35">
      <c r="A1497" s="5">
        <v>42348.229166666664</v>
      </c>
      <c r="B1497">
        <v>122.9100037</v>
      </c>
      <c r="C1497">
        <v>122.9100037</v>
      </c>
      <c r="D1497">
        <v>125.2099991</v>
      </c>
      <c r="E1497">
        <v>121.6200027</v>
      </c>
      <c r="F1497">
        <v>124.5</v>
      </c>
      <c r="G1497">
        <v>13474100</v>
      </c>
      <c r="H1497">
        <v>112.91632625285715</v>
      </c>
      <c r="I1497">
        <v>96.08504643386938</v>
      </c>
    </row>
    <row r="1498" spans="1:9" x14ac:dyDescent="0.35">
      <c r="A1498" s="5">
        <v>42349.229166666664</v>
      </c>
      <c r="B1498">
        <v>118.9100037</v>
      </c>
      <c r="C1498">
        <v>118.9100037</v>
      </c>
      <c r="D1498">
        <v>123</v>
      </c>
      <c r="E1498">
        <v>118.5999985</v>
      </c>
      <c r="F1498">
        <v>121.4499969</v>
      </c>
      <c r="G1498">
        <v>16105300</v>
      </c>
      <c r="H1498">
        <v>113.26183646306121</v>
      </c>
      <c r="I1498">
        <v>96.361758592864348</v>
      </c>
    </row>
    <row r="1499" spans="1:9" x14ac:dyDescent="0.35">
      <c r="A1499" s="5">
        <v>42352.229166666664</v>
      </c>
      <c r="B1499">
        <v>120.66999819999999</v>
      </c>
      <c r="C1499">
        <v>120.66999819999999</v>
      </c>
      <c r="D1499">
        <v>120.9000015</v>
      </c>
      <c r="E1499">
        <v>114.6600037</v>
      </c>
      <c r="F1499">
        <v>119.7699966</v>
      </c>
      <c r="G1499">
        <v>18679300</v>
      </c>
      <c r="H1499">
        <v>113.52306101612244</v>
      </c>
      <c r="I1499">
        <v>96.614536804472365</v>
      </c>
    </row>
    <row r="1500" spans="1:9" x14ac:dyDescent="0.35">
      <c r="A1500" s="5">
        <v>42353.229166666664</v>
      </c>
      <c r="B1500">
        <v>118.5999985</v>
      </c>
      <c r="C1500">
        <v>118.5999985</v>
      </c>
      <c r="D1500">
        <v>123.3000031</v>
      </c>
      <c r="E1500">
        <v>118.5400009</v>
      </c>
      <c r="F1500">
        <v>121.9300003</v>
      </c>
      <c r="G1500">
        <v>11760000</v>
      </c>
      <c r="H1500">
        <v>113.71530587734694</v>
      </c>
      <c r="I1500">
        <v>96.880136232713568</v>
      </c>
    </row>
    <row r="1501" spans="1:9" x14ac:dyDescent="0.35">
      <c r="A1501" s="5">
        <v>42354.229166666664</v>
      </c>
      <c r="B1501">
        <v>122.63999939999999</v>
      </c>
      <c r="C1501">
        <v>122.63999939999999</v>
      </c>
      <c r="D1501">
        <v>123</v>
      </c>
      <c r="E1501">
        <v>118.0899963</v>
      </c>
      <c r="F1501">
        <v>119.8000031</v>
      </c>
      <c r="G1501">
        <v>13181000</v>
      </c>
      <c r="H1501">
        <v>113.92489764673471</v>
      </c>
      <c r="I1501">
        <v>97.138879940703518</v>
      </c>
    </row>
    <row r="1502" spans="1:9" x14ac:dyDescent="0.35">
      <c r="A1502" s="5">
        <v>42355.229166666664</v>
      </c>
      <c r="B1502">
        <v>122.51000209999999</v>
      </c>
      <c r="C1502">
        <v>122.51000209999999</v>
      </c>
      <c r="D1502">
        <v>126.3499985</v>
      </c>
      <c r="E1502">
        <v>122.41999819999999</v>
      </c>
      <c r="F1502">
        <v>123.9700012</v>
      </c>
      <c r="G1502">
        <v>17284900</v>
      </c>
      <c r="H1502">
        <v>114.22163235897962</v>
      </c>
      <c r="I1502">
        <v>97.419447052412067</v>
      </c>
    </row>
    <row r="1503" spans="1:9" x14ac:dyDescent="0.35">
      <c r="A1503" s="5">
        <v>42356.229166666664</v>
      </c>
      <c r="B1503">
        <v>118.0199966</v>
      </c>
      <c r="C1503">
        <v>118.0199966</v>
      </c>
      <c r="D1503">
        <v>122.1900024</v>
      </c>
      <c r="E1503">
        <v>117.91999819999999</v>
      </c>
      <c r="F1503">
        <v>120.8499985</v>
      </c>
      <c r="G1503">
        <v>17948100</v>
      </c>
      <c r="H1503">
        <v>114.37632627326531</v>
      </c>
      <c r="I1503">
        <v>97.709073782361799</v>
      </c>
    </row>
    <row r="1504" spans="1:9" x14ac:dyDescent="0.35">
      <c r="A1504" s="5">
        <v>42359.229166666664</v>
      </c>
      <c r="B1504">
        <v>116.6299973</v>
      </c>
      <c r="C1504">
        <v>116.6299973</v>
      </c>
      <c r="D1504">
        <v>119.5899963</v>
      </c>
      <c r="E1504">
        <v>115.6600037</v>
      </c>
      <c r="F1504">
        <v>119.51000209999999</v>
      </c>
      <c r="G1504">
        <v>11670000</v>
      </c>
      <c r="H1504">
        <v>114.47204045285713</v>
      </c>
      <c r="I1504">
        <v>97.982232406683408</v>
      </c>
    </row>
    <row r="1505" spans="1:9" x14ac:dyDescent="0.35">
      <c r="A1505" s="5">
        <v>42360.229166666664</v>
      </c>
      <c r="B1505">
        <v>116.23999790000001</v>
      </c>
      <c r="C1505">
        <v>116.23999790000001</v>
      </c>
      <c r="D1505">
        <v>117.4300003</v>
      </c>
      <c r="E1505">
        <v>114.86000060000001</v>
      </c>
      <c r="F1505">
        <v>117.3000031</v>
      </c>
      <c r="G1505">
        <v>9689000</v>
      </c>
      <c r="H1505">
        <v>114.53693842020407</v>
      </c>
      <c r="I1505">
        <v>98.255994060351739</v>
      </c>
    </row>
    <row r="1506" spans="1:9" x14ac:dyDescent="0.35">
      <c r="A1506" s="5">
        <v>42361.229166666664</v>
      </c>
      <c r="B1506">
        <v>118.1600037</v>
      </c>
      <c r="C1506">
        <v>118.1600037</v>
      </c>
      <c r="D1506">
        <v>118.5599976</v>
      </c>
      <c r="E1506">
        <v>115.7799988</v>
      </c>
      <c r="F1506">
        <v>116.9100037</v>
      </c>
      <c r="G1506">
        <v>9324300</v>
      </c>
      <c r="H1506">
        <v>114.66979545081631</v>
      </c>
      <c r="I1506">
        <v>98.524113220804011</v>
      </c>
    </row>
    <row r="1507" spans="1:9" x14ac:dyDescent="0.35">
      <c r="A1507" s="5">
        <v>42362.229166666664</v>
      </c>
      <c r="B1507">
        <v>117.33000180000001</v>
      </c>
      <c r="C1507">
        <v>117.33000180000001</v>
      </c>
      <c r="D1507">
        <v>118.8000031</v>
      </c>
      <c r="E1507">
        <v>117.3000031</v>
      </c>
      <c r="F1507">
        <v>118.2200012</v>
      </c>
      <c r="G1507">
        <v>3531300</v>
      </c>
      <c r="H1507">
        <v>114.83163219163264</v>
      </c>
      <c r="I1507">
        <v>98.796044318140687</v>
      </c>
    </row>
    <row r="1508" spans="1:9" x14ac:dyDescent="0.35">
      <c r="A1508" s="5">
        <v>42366.229166666664</v>
      </c>
      <c r="B1508">
        <v>117.11000060000001</v>
      </c>
      <c r="C1508">
        <v>117.11000060000001</v>
      </c>
      <c r="D1508">
        <v>117.3499985</v>
      </c>
      <c r="E1508">
        <v>113.8499985</v>
      </c>
      <c r="F1508">
        <v>117.26000209999999</v>
      </c>
      <c r="G1508">
        <v>8424300</v>
      </c>
      <c r="H1508">
        <v>115.16306087530612</v>
      </c>
      <c r="I1508">
        <v>99.070925882160807</v>
      </c>
    </row>
    <row r="1509" spans="1:9" x14ac:dyDescent="0.35">
      <c r="A1509" s="5">
        <v>42367.229166666664</v>
      </c>
      <c r="B1509">
        <v>119.1200027</v>
      </c>
      <c r="C1509">
        <v>119.1200027</v>
      </c>
      <c r="D1509">
        <v>119.5999985</v>
      </c>
      <c r="E1509">
        <v>116.91999819999999</v>
      </c>
      <c r="F1509">
        <v>118.1900024</v>
      </c>
      <c r="G1509">
        <v>8159200</v>
      </c>
      <c r="H1509">
        <v>115.53285684959181</v>
      </c>
      <c r="I1509">
        <v>99.356496592261294</v>
      </c>
    </row>
    <row r="1510" spans="1:9" x14ac:dyDescent="0.35">
      <c r="A1510" s="5">
        <v>42368.229166666664</v>
      </c>
      <c r="B1510">
        <v>116.7099991</v>
      </c>
      <c r="C1510">
        <v>116.7099991</v>
      </c>
      <c r="D1510">
        <v>119.0199966</v>
      </c>
      <c r="E1510">
        <v>116.4300003</v>
      </c>
      <c r="F1510">
        <v>118.9499969</v>
      </c>
      <c r="G1510">
        <v>8149700</v>
      </c>
      <c r="H1510">
        <v>115.88857114142856</v>
      </c>
      <c r="I1510">
        <v>99.654644493266346</v>
      </c>
    </row>
    <row r="1511" spans="1:9" x14ac:dyDescent="0.35">
      <c r="A1511" s="5">
        <v>42369.229166666664</v>
      </c>
      <c r="B1511">
        <v>114.3799973</v>
      </c>
      <c r="C1511">
        <v>114.3799973</v>
      </c>
      <c r="D1511">
        <v>117.4599991</v>
      </c>
      <c r="E1511">
        <v>114.2799988</v>
      </c>
      <c r="F1511">
        <v>116.2099991</v>
      </c>
      <c r="G1511">
        <v>9273000</v>
      </c>
      <c r="H1511">
        <v>116.25020381979593</v>
      </c>
      <c r="I1511">
        <v>99.937379599095479</v>
      </c>
    </row>
    <row r="1512" spans="1:9" x14ac:dyDescent="0.35">
      <c r="A1512" s="5">
        <v>42373.229166666664</v>
      </c>
      <c r="B1512">
        <v>109.9599991</v>
      </c>
      <c r="C1512">
        <v>109.9599991</v>
      </c>
      <c r="D1512">
        <v>110</v>
      </c>
      <c r="E1512">
        <v>105.2099991</v>
      </c>
      <c r="F1512">
        <v>109</v>
      </c>
      <c r="G1512">
        <v>20794800</v>
      </c>
      <c r="H1512">
        <v>116.58530582428571</v>
      </c>
      <c r="I1512">
        <v>100.20690578864321</v>
      </c>
    </row>
    <row r="1513" spans="1:9" x14ac:dyDescent="0.35">
      <c r="A1513" s="5">
        <v>42374.229166666664</v>
      </c>
      <c r="B1513">
        <v>107.6600037</v>
      </c>
      <c r="C1513">
        <v>107.6600037</v>
      </c>
      <c r="D1513">
        <v>110.58000180000001</v>
      </c>
      <c r="E1513">
        <v>105.8499985</v>
      </c>
      <c r="F1513">
        <v>110.4499969</v>
      </c>
      <c r="G1513">
        <v>17664600</v>
      </c>
      <c r="H1513">
        <v>116.84326499591833</v>
      </c>
      <c r="I1513">
        <v>100.45200269507538</v>
      </c>
    </row>
    <row r="1514" spans="1:9" x14ac:dyDescent="0.35">
      <c r="A1514" s="5">
        <v>42375.229166666664</v>
      </c>
      <c r="B1514">
        <v>117.6800003</v>
      </c>
      <c r="C1514">
        <v>117.6800003</v>
      </c>
      <c r="D1514">
        <v>117.9100037</v>
      </c>
      <c r="E1514">
        <v>104.9599991</v>
      </c>
      <c r="F1514">
        <v>105.2900009</v>
      </c>
      <c r="G1514">
        <v>33045700</v>
      </c>
      <c r="H1514">
        <v>116.99877525714285</v>
      </c>
      <c r="I1514">
        <v>100.68791082020101</v>
      </c>
    </row>
    <row r="1515" spans="1:9" x14ac:dyDescent="0.35">
      <c r="A1515" s="5">
        <v>42376.229166666664</v>
      </c>
      <c r="B1515">
        <v>114.5599976</v>
      </c>
      <c r="C1515">
        <v>114.5599976</v>
      </c>
      <c r="D1515">
        <v>122.1800003</v>
      </c>
      <c r="E1515">
        <v>112.2900009</v>
      </c>
      <c r="F1515">
        <v>116.36000060000001</v>
      </c>
      <c r="G1515">
        <v>33636700</v>
      </c>
      <c r="H1515">
        <v>117.29755075510202</v>
      </c>
      <c r="I1515">
        <v>100.96463731763818</v>
      </c>
    </row>
    <row r="1516" spans="1:9" x14ac:dyDescent="0.35">
      <c r="A1516" s="5">
        <v>42377.229166666664</v>
      </c>
      <c r="B1516">
        <v>111.38999939999999</v>
      </c>
      <c r="C1516">
        <v>111.38999939999999</v>
      </c>
      <c r="D1516">
        <v>117.7200012</v>
      </c>
      <c r="E1516">
        <v>111.0999985</v>
      </c>
      <c r="F1516">
        <v>116.33000180000001</v>
      </c>
      <c r="G1516">
        <v>18067100</v>
      </c>
      <c r="H1516">
        <v>117.53204050816328</v>
      </c>
      <c r="I1516">
        <v>101.2375518784422</v>
      </c>
    </row>
    <row r="1517" spans="1:9" x14ac:dyDescent="0.35">
      <c r="A1517" s="5">
        <v>42380.229166666664</v>
      </c>
      <c r="B1517">
        <v>114.9700012</v>
      </c>
      <c r="C1517">
        <v>114.9700012</v>
      </c>
      <c r="D1517">
        <v>116.7900009</v>
      </c>
      <c r="E1517">
        <v>111.1999969</v>
      </c>
      <c r="F1517">
        <v>112.1299973</v>
      </c>
      <c r="G1517">
        <v>21920400</v>
      </c>
      <c r="H1517">
        <v>117.64612206530612</v>
      </c>
      <c r="I1517">
        <v>101.49704217437184</v>
      </c>
    </row>
    <row r="1518" spans="1:9" x14ac:dyDescent="0.35">
      <c r="A1518" s="5">
        <v>42381.229166666664</v>
      </c>
      <c r="B1518">
        <v>116.58000180000001</v>
      </c>
      <c r="C1518">
        <v>116.58000180000001</v>
      </c>
      <c r="D1518">
        <v>117.7799988</v>
      </c>
      <c r="E1518">
        <v>115.08000180000001</v>
      </c>
      <c r="F1518">
        <v>116.11000060000001</v>
      </c>
      <c r="G1518">
        <v>15133500</v>
      </c>
      <c r="H1518">
        <v>117.84714244285715</v>
      </c>
      <c r="I1518">
        <v>101.77702782256279</v>
      </c>
    </row>
    <row r="1519" spans="1:9" x14ac:dyDescent="0.35">
      <c r="A1519" s="5">
        <v>42382.229166666664</v>
      </c>
      <c r="B1519">
        <v>106.5599976</v>
      </c>
      <c r="C1519">
        <v>106.5599976</v>
      </c>
      <c r="D1519">
        <v>114.4800034</v>
      </c>
      <c r="E1519">
        <v>104.5299988</v>
      </c>
      <c r="F1519">
        <v>114.4300003</v>
      </c>
      <c r="G1519">
        <v>24921600</v>
      </c>
      <c r="H1519">
        <v>118.01448947346938</v>
      </c>
      <c r="I1519">
        <v>102.05950450638187</v>
      </c>
    </row>
    <row r="1520" spans="1:9" x14ac:dyDescent="0.35">
      <c r="A1520" s="5">
        <v>42383.229166666664</v>
      </c>
      <c r="B1520">
        <v>107.0599976</v>
      </c>
      <c r="C1520">
        <v>107.0599976</v>
      </c>
      <c r="D1520">
        <v>109.25</v>
      </c>
      <c r="E1520">
        <v>101.2099991</v>
      </c>
      <c r="F1520">
        <v>105.6500015</v>
      </c>
      <c r="G1520">
        <v>23664800</v>
      </c>
      <c r="H1520">
        <v>117.99244862040815</v>
      </c>
      <c r="I1520">
        <v>102.2958505165829</v>
      </c>
    </row>
    <row r="1521" spans="1:9" x14ac:dyDescent="0.35">
      <c r="A1521" s="5">
        <v>42384.229166666664</v>
      </c>
      <c r="B1521">
        <v>104.0400009</v>
      </c>
      <c r="C1521">
        <v>104.0400009</v>
      </c>
      <c r="D1521">
        <v>105.5</v>
      </c>
      <c r="E1521">
        <v>101.7200012</v>
      </c>
      <c r="F1521">
        <v>102.4300003</v>
      </c>
      <c r="G1521">
        <v>19775100</v>
      </c>
      <c r="H1521">
        <v>117.93775473673473</v>
      </c>
      <c r="I1521">
        <v>102.53727189522611</v>
      </c>
    </row>
    <row r="1522" spans="1:9" x14ac:dyDescent="0.35">
      <c r="A1522" s="5">
        <v>42388.229166666664</v>
      </c>
      <c r="B1522">
        <v>107.88999939999999</v>
      </c>
      <c r="C1522">
        <v>107.88999939999999</v>
      </c>
      <c r="D1522">
        <v>110.13999939999999</v>
      </c>
      <c r="E1522">
        <v>105.5500031</v>
      </c>
      <c r="F1522">
        <v>106.5699997</v>
      </c>
      <c r="G1522">
        <v>35722800</v>
      </c>
      <c r="H1522">
        <v>117.73346897755103</v>
      </c>
      <c r="I1522">
        <v>102.76282825437184</v>
      </c>
    </row>
    <row r="1523" spans="1:9" x14ac:dyDescent="0.35">
      <c r="A1523" s="5">
        <v>42389.229166666664</v>
      </c>
      <c r="B1523">
        <v>107.73999790000001</v>
      </c>
      <c r="C1523">
        <v>107.73999790000001</v>
      </c>
      <c r="D1523">
        <v>109.98999790000001</v>
      </c>
      <c r="E1523">
        <v>97.050003050000001</v>
      </c>
      <c r="F1523">
        <v>108.9100037</v>
      </c>
      <c r="G1523">
        <v>53009400</v>
      </c>
      <c r="H1523">
        <v>117.61897916938777</v>
      </c>
      <c r="I1523">
        <v>103.00182321703515</v>
      </c>
    </row>
    <row r="1524" spans="1:9" x14ac:dyDescent="0.35">
      <c r="A1524" s="5">
        <v>42390.229166666664</v>
      </c>
      <c r="B1524">
        <v>102.3499985</v>
      </c>
      <c r="C1524">
        <v>102.3499985</v>
      </c>
      <c r="D1524">
        <v>108.51000209999999</v>
      </c>
      <c r="E1524">
        <v>102.0999985</v>
      </c>
      <c r="F1524">
        <v>108.3199997</v>
      </c>
      <c r="G1524">
        <v>31027500</v>
      </c>
      <c r="H1524">
        <v>117.48999958367349</v>
      </c>
      <c r="I1524">
        <v>103.23923885683415</v>
      </c>
    </row>
    <row r="1525" spans="1:9" x14ac:dyDescent="0.35">
      <c r="A1525" s="5">
        <v>42391.229166666664</v>
      </c>
      <c r="B1525">
        <v>100.7200012</v>
      </c>
      <c r="C1525">
        <v>100.7200012</v>
      </c>
      <c r="D1525">
        <v>104.98999790000001</v>
      </c>
      <c r="E1525">
        <v>99.22000122</v>
      </c>
      <c r="F1525">
        <v>104.7200012</v>
      </c>
      <c r="G1525">
        <v>26821800</v>
      </c>
      <c r="H1525">
        <v>117.33673423469386</v>
      </c>
      <c r="I1525">
        <v>103.43672629030149</v>
      </c>
    </row>
    <row r="1526" spans="1:9" x14ac:dyDescent="0.35">
      <c r="A1526" s="5">
        <v>42394.229166666664</v>
      </c>
      <c r="B1526">
        <v>99.120002749999998</v>
      </c>
      <c r="C1526">
        <v>99.120002749999998</v>
      </c>
      <c r="D1526">
        <v>102.6800003</v>
      </c>
      <c r="E1526">
        <v>99</v>
      </c>
      <c r="F1526">
        <v>99.77999878</v>
      </c>
      <c r="G1526">
        <v>20321100</v>
      </c>
      <c r="H1526">
        <v>117.09224452653064</v>
      </c>
      <c r="I1526">
        <v>103.62735085311557</v>
      </c>
    </row>
    <row r="1527" spans="1:9" x14ac:dyDescent="0.35">
      <c r="A1527" s="5">
        <v>42395.229166666664</v>
      </c>
      <c r="B1527">
        <v>97.83000183</v>
      </c>
      <c r="C1527">
        <v>97.83000183</v>
      </c>
      <c r="D1527">
        <v>100.5500031</v>
      </c>
      <c r="E1527">
        <v>94.849998470000003</v>
      </c>
      <c r="F1527">
        <v>99.739997860000003</v>
      </c>
      <c r="G1527">
        <v>22083900</v>
      </c>
      <c r="H1527">
        <v>116.81183640714288</v>
      </c>
      <c r="I1527">
        <v>103.7991168562814</v>
      </c>
    </row>
    <row r="1528" spans="1:9" x14ac:dyDescent="0.35">
      <c r="A1528" s="5">
        <v>42396.229166666664</v>
      </c>
      <c r="B1528">
        <v>91.150001529999997</v>
      </c>
      <c r="C1528">
        <v>91.150001529999997</v>
      </c>
      <c r="D1528">
        <v>97.849998470000003</v>
      </c>
      <c r="E1528">
        <v>90.589996339999999</v>
      </c>
      <c r="F1528">
        <v>96.61000061</v>
      </c>
      <c r="G1528">
        <v>25556200</v>
      </c>
      <c r="H1528">
        <v>116.58550995061225</v>
      </c>
      <c r="I1528">
        <v>103.94996394145728</v>
      </c>
    </row>
    <row r="1529" spans="1:9" x14ac:dyDescent="0.35">
      <c r="A1529" s="5">
        <v>42397.229166666664</v>
      </c>
      <c r="B1529">
        <v>94.410003660000001</v>
      </c>
      <c r="C1529">
        <v>94.410003660000001</v>
      </c>
      <c r="D1529">
        <v>95.25</v>
      </c>
      <c r="E1529">
        <v>90.11000061</v>
      </c>
      <c r="F1529">
        <v>93.839996339999999</v>
      </c>
      <c r="G1529">
        <v>24562300</v>
      </c>
      <c r="H1529">
        <v>116.3304079104082</v>
      </c>
      <c r="I1529">
        <v>104.06435015015074</v>
      </c>
    </row>
    <row r="1530" spans="1:9" x14ac:dyDescent="0.35">
      <c r="A1530" s="5">
        <v>42398.229166666664</v>
      </c>
      <c r="B1530">
        <v>91.839996339999999</v>
      </c>
      <c r="C1530">
        <v>91.839996339999999</v>
      </c>
      <c r="D1530">
        <v>94.38999939</v>
      </c>
      <c r="E1530">
        <v>90.629997250000002</v>
      </c>
      <c r="F1530">
        <v>92</v>
      </c>
      <c r="G1530">
        <v>20463900</v>
      </c>
      <c r="H1530">
        <v>115.98469373000003</v>
      </c>
      <c r="I1530">
        <v>104.19745137864321</v>
      </c>
    </row>
    <row r="1531" spans="1:9" x14ac:dyDescent="0.35">
      <c r="A1531" s="5">
        <v>42401.229166666664</v>
      </c>
      <c r="B1531">
        <v>94.089996339999999</v>
      </c>
      <c r="C1531">
        <v>94.089996339999999</v>
      </c>
      <c r="D1531">
        <v>97.180000309999997</v>
      </c>
      <c r="E1531">
        <v>91.300003050000001</v>
      </c>
      <c r="F1531">
        <v>91.790000919999997</v>
      </c>
      <c r="G1531">
        <v>19684500</v>
      </c>
      <c r="H1531">
        <v>115.46918348183677</v>
      </c>
      <c r="I1531">
        <v>104.25547721798993</v>
      </c>
    </row>
    <row r="1532" spans="1:9" x14ac:dyDescent="0.35">
      <c r="A1532" s="5">
        <v>42402.229166666664</v>
      </c>
      <c r="B1532">
        <v>91.489997860000003</v>
      </c>
      <c r="C1532">
        <v>91.489997860000003</v>
      </c>
      <c r="D1532">
        <v>96.650001529999997</v>
      </c>
      <c r="E1532">
        <v>90.730003359999998</v>
      </c>
      <c r="F1532">
        <v>95.540000919999997</v>
      </c>
      <c r="G1532">
        <v>21906500</v>
      </c>
      <c r="H1532">
        <v>114.92755080918366</v>
      </c>
      <c r="I1532">
        <v>104.3179897547236</v>
      </c>
    </row>
    <row r="1533" spans="1:9" x14ac:dyDescent="0.35">
      <c r="A1533" s="5">
        <v>42403.229166666664</v>
      </c>
      <c r="B1533">
        <v>90.739997860000003</v>
      </c>
      <c r="C1533">
        <v>90.739997860000003</v>
      </c>
      <c r="D1533">
        <v>92.690002440000001</v>
      </c>
      <c r="E1533">
        <v>86.13999939</v>
      </c>
      <c r="F1533">
        <v>92.410003660000001</v>
      </c>
      <c r="G1533">
        <v>27466000</v>
      </c>
      <c r="H1533">
        <v>114.34122421040816</v>
      </c>
      <c r="I1533">
        <v>104.37042332452262</v>
      </c>
    </row>
    <row r="1534" spans="1:9" x14ac:dyDescent="0.35">
      <c r="A1534" s="5">
        <v>42404.229166666664</v>
      </c>
      <c r="B1534">
        <v>89.709999080000003</v>
      </c>
      <c r="C1534">
        <v>89.709999080000003</v>
      </c>
      <c r="D1534">
        <v>91.25</v>
      </c>
      <c r="E1534">
        <v>86.540000919999997</v>
      </c>
      <c r="F1534">
        <v>89.5</v>
      </c>
      <c r="G1534">
        <v>19108600</v>
      </c>
      <c r="H1534">
        <v>113.66571403816323</v>
      </c>
      <c r="I1534">
        <v>104.42407729075377</v>
      </c>
    </row>
    <row r="1535" spans="1:9" x14ac:dyDescent="0.35">
      <c r="A1535" s="5">
        <v>42405.229166666664</v>
      </c>
      <c r="B1535">
        <v>82.790000919999997</v>
      </c>
      <c r="C1535">
        <v>82.790000919999997</v>
      </c>
      <c r="D1535">
        <v>88.949996949999999</v>
      </c>
      <c r="E1535">
        <v>81.86000061</v>
      </c>
      <c r="F1535">
        <v>88.230003359999998</v>
      </c>
      <c r="G1535">
        <v>25929300</v>
      </c>
      <c r="H1535">
        <v>112.94489771734692</v>
      </c>
      <c r="I1535">
        <v>104.47453672597992</v>
      </c>
    </row>
    <row r="1536" spans="1:9" x14ac:dyDescent="0.35">
      <c r="A1536" s="5">
        <v>42408.229166666664</v>
      </c>
      <c r="B1536">
        <v>83.319999690000003</v>
      </c>
      <c r="C1536">
        <v>83.319999690000003</v>
      </c>
      <c r="D1536">
        <v>84.699996949999999</v>
      </c>
      <c r="E1536">
        <v>79.949996949999999</v>
      </c>
      <c r="F1536">
        <v>80.569999690000003</v>
      </c>
      <c r="G1536">
        <v>25035600</v>
      </c>
      <c r="H1536">
        <v>112.1179590095918</v>
      </c>
      <c r="I1536">
        <v>104.48923162994974</v>
      </c>
    </row>
    <row r="1537" spans="1:9" x14ac:dyDescent="0.35">
      <c r="A1537" s="5">
        <v>42409.229166666664</v>
      </c>
      <c r="B1537">
        <v>86.129997250000002</v>
      </c>
      <c r="C1537">
        <v>86.129997250000002</v>
      </c>
      <c r="D1537">
        <v>88.400001529999997</v>
      </c>
      <c r="E1537">
        <v>81.550003050000001</v>
      </c>
      <c r="F1537">
        <v>81.75</v>
      </c>
      <c r="G1537">
        <v>25892900</v>
      </c>
      <c r="H1537">
        <v>111.28448953999997</v>
      </c>
      <c r="I1537">
        <v>104.50706363356784</v>
      </c>
    </row>
    <row r="1538" spans="1:9" x14ac:dyDescent="0.35">
      <c r="A1538" s="5">
        <v>42410.229166666664</v>
      </c>
      <c r="B1538">
        <v>88.449996949999999</v>
      </c>
      <c r="C1538">
        <v>88.449996949999999</v>
      </c>
      <c r="D1538">
        <v>92.209999080000003</v>
      </c>
      <c r="E1538">
        <v>87.41999817</v>
      </c>
      <c r="F1538">
        <v>89</v>
      </c>
      <c r="G1538">
        <v>23146500</v>
      </c>
      <c r="H1538">
        <v>110.48224453693874</v>
      </c>
      <c r="I1538">
        <v>104.53350297442211</v>
      </c>
    </row>
    <row r="1539" spans="1:9" x14ac:dyDescent="0.35">
      <c r="A1539" s="5">
        <v>42411.229166666664</v>
      </c>
      <c r="B1539">
        <v>86.349998470000003</v>
      </c>
      <c r="C1539">
        <v>86.349998470000003</v>
      </c>
      <c r="D1539">
        <v>88.38999939</v>
      </c>
      <c r="E1539">
        <v>82.910003660000001</v>
      </c>
      <c r="F1539">
        <v>87.41999817</v>
      </c>
      <c r="G1539">
        <v>21820300</v>
      </c>
      <c r="H1539">
        <v>109.77040770326529</v>
      </c>
      <c r="I1539">
        <v>104.57376858010051</v>
      </c>
    </row>
    <row r="1540" spans="1:9" x14ac:dyDescent="0.35">
      <c r="A1540" s="5">
        <v>42412.229166666664</v>
      </c>
      <c r="B1540">
        <v>87.400001529999997</v>
      </c>
      <c r="C1540">
        <v>87.400001529999997</v>
      </c>
      <c r="D1540">
        <v>89.72000122</v>
      </c>
      <c r="E1540">
        <v>85.260002139999997</v>
      </c>
      <c r="F1540">
        <v>86.63999939</v>
      </c>
      <c r="G1540">
        <v>19067700</v>
      </c>
      <c r="H1540">
        <v>108.97408108632651</v>
      </c>
      <c r="I1540">
        <v>104.60363217723619</v>
      </c>
    </row>
    <row r="1541" spans="1:9" x14ac:dyDescent="0.35">
      <c r="A1541" s="5">
        <v>42416.229166666664</v>
      </c>
      <c r="B1541">
        <v>89.050003050000001</v>
      </c>
      <c r="C1541">
        <v>89.050003050000001</v>
      </c>
      <c r="D1541">
        <v>90.13999939</v>
      </c>
      <c r="E1541">
        <v>87.540000919999997</v>
      </c>
      <c r="F1541">
        <v>89</v>
      </c>
      <c r="G1541">
        <v>16356600</v>
      </c>
      <c r="H1541">
        <v>108.12653024612241</v>
      </c>
      <c r="I1541">
        <v>104.64333067738693</v>
      </c>
    </row>
    <row r="1542" spans="1:9" x14ac:dyDescent="0.35">
      <c r="A1542" s="5">
        <v>42417.229166666664</v>
      </c>
      <c r="B1542">
        <v>94.760002139999997</v>
      </c>
      <c r="C1542">
        <v>94.760002139999997</v>
      </c>
      <c r="D1542">
        <v>94.769996640000002</v>
      </c>
      <c r="E1542">
        <v>89.63999939</v>
      </c>
      <c r="F1542">
        <v>90.129997250000002</v>
      </c>
      <c r="G1542">
        <v>18323800</v>
      </c>
      <c r="H1542">
        <v>107.35591811244893</v>
      </c>
      <c r="I1542">
        <v>104.69094016954776</v>
      </c>
    </row>
    <row r="1543" spans="1:9" x14ac:dyDescent="0.35">
      <c r="A1543" s="5">
        <v>42418.229166666664</v>
      </c>
      <c r="B1543">
        <v>90.489997860000003</v>
      </c>
      <c r="C1543">
        <v>90.489997860000003</v>
      </c>
      <c r="D1543">
        <v>94.900001529999997</v>
      </c>
      <c r="E1543">
        <v>90.309997559999999</v>
      </c>
      <c r="F1543">
        <v>94.800003050000001</v>
      </c>
      <c r="G1543">
        <v>17695300</v>
      </c>
      <c r="H1543">
        <v>106.61775503979588</v>
      </c>
      <c r="I1543">
        <v>104.76877218547739</v>
      </c>
    </row>
    <row r="1544" spans="1:9" x14ac:dyDescent="0.35">
      <c r="A1544" s="5">
        <v>42419.229166666664</v>
      </c>
      <c r="B1544">
        <v>89.230003359999998</v>
      </c>
      <c r="C1544">
        <v>89.230003359999998</v>
      </c>
      <c r="D1544">
        <v>91.400001529999997</v>
      </c>
      <c r="E1544">
        <v>88.02999878</v>
      </c>
      <c r="F1544">
        <v>89.980003359999998</v>
      </c>
      <c r="G1544">
        <v>14259200</v>
      </c>
      <c r="H1544">
        <v>105.90612233081629</v>
      </c>
      <c r="I1544">
        <v>104.81750155005024</v>
      </c>
    </row>
    <row r="1545" spans="1:9" x14ac:dyDescent="0.35">
      <c r="A1545" s="5">
        <v>42422.229166666664</v>
      </c>
      <c r="B1545">
        <v>91.930000309999997</v>
      </c>
      <c r="C1545">
        <v>91.930000309999997</v>
      </c>
      <c r="D1545">
        <v>93.11000061</v>
      </c>
      <c r="E1545">
        <v>88.300003050000001</v>
      </c>
      <c r="F1545">
        <v>90.75</v>
      </c>
      <c r="G1545">
        <v>16321800</v>
      </c>
      <c r="H1545">
        <v>105.13571416673469</v>
      </c>
      <c r="I1545">
        <v>104.8634958342211</v>
      </c>
    </row>
    <row r="1546" spans="1:9" x14ac:dyDescent="0.35">
      <c r="A1546" s="5">
        <v>42423.229166666664</v>
      </c>
      <c r="B1546">
        <v>89.120002749999998</v>
      </c>
      <c r="C1546">
        <v>89.120002749999998</v>
      </c>
      <c r="D1546">
        <v>92.489997860000003</v>
      </c>
      <c r="E1546">
        <v>89.050003050000001</v>
      </c>
      <c r="F1546">
        <v>91.400001529999997</v>
      </c>
      <c r="G1546">
        <v>12744400</v>
      </c>
      <c r="H1546">
        <v>104.4771428077551</v>
      </c>
      <c r="I1546">
        <v>104.91968390964826</v>
      </c>
    </row>
    <row r="1547" spans="1:9" x14ac:dyDescent="0.35">
      <c r="A1547" s="5">
        <v>42424.229166666664</v>
      </c>
      <c r="B1547">
        <v>91.61000061</v>
      </c>
      <c r="C1547">
        <v>91.61000061</v>
      </c>
      <c r="D1547">
        <v>91.760002139999997</v>
      </c>
      <c r="E1547">
        <v>86.699996949999999</v>
      </c>
      <c r="F1547">
        <v>88.5</v>
      </c>
      <c r="G1547">
        <v>15972800</v>
      </c>
      <c r="H1547">
        <v>103.78755095163265</v>
      </c>
      <c r="I1547">
        <v>104.9550320830151</v>
      </c>
    </row>
    <row r="1548" spans="1:9" x14ac:dyDescent="0.35">
      <c r="A1548" s="5">
        <v>42425.229166666664</v>
      </c>
      <c r="B1548">
        <v>94.52999878</v>
      </c>
      <c r="C1548">
        <v>94.52999878</v>
      </c>
      <c r="D1548">
        <v>94.809997559999999</v>
      </c>
      <c r="E1548">
        <v>90.209999080000003</v>
      </c>
      <c r="F1548">
        <v>91.08000183</v>
      </c>
      <c r="G1548">
        <v>17898800</v>
      </c>
      <c r="H1548">
        <v>103.23040803142855</v>
      </c>
      <c r="I1548">
        <v>104.99187343241206</v>
      </c>
    </row>
    <row r="1549" spans="1:9" x14ac:dyDescent="0.35">
      <c r="A1549" s="5">
        <v>42426.229166666664</v>
      </c>
      <c r="B1549">
        <v>94.790000919999997</v>
      </c>
      <c r="C1549">
        <v>94.790000919999997</v>
      </c>
      <c r="D1549">
        <v>97.480003359999998</v>
      </c>
      <c r="E1549">
        <v>94.25</v>
      </c>
      <c r="F1549">
        <v>95.300003050000001</v>
      </c>
      <c r="G1549">
        <v>16975200</v>
      </c>
      <c r="H1549">
        <v>102.69693865551018</v>
      </c>
      <c r="I1549">
        <v>105.04791792949747</v>
      </c>
    </row>
    <row r="1550" spans="1:9" x14ac:dyDescent="0.35">
      <c r="A1550" s="5">
        <v>42429.229166666664</v>
      </c>
      <c r="B1550">
        <v>93.410003660000001</v>
      </c>
      <c r="C1550">
        <v>93.410003660000001</v>
      </c>
      <c r="D1550">
        <v>97.199996949999999</v>
      </c>
      <c r="E1550">
        <v>93.339996339999999</v>
      </c>
      <c r="F1550">
        <v>94.809997559999999</v>
      </c>
      <c r="G1550">
        <v>13663100</v>
      </c>
      <c r="H1550">
        <v>102.21102033755101</v>
      </c>
      <c r="I1550">
        <v>105.10780307914573</v>
      </c>
    </row>
    <row r="1551" spans="1:9" x14ac:dyDescent="0.35">
      <c r="A1551" s="5">
        <v>42430.229166666664</v>
      </c>
      <c r="B1551">
        <v>98.300003050000001</v>
      </c>
      <c r="C1551">
        <v>98.300003050000001</v>
      </c>
      <c r="D1551">
        <v>99.160003660000001</v>
      </c>
      <c r="E1551">
        <v>93.61000061</v>
      </c>
      <c r="F1551">
        <v>94.58000183</v>
      </c>
      <c r="G1551">
        <v>17048800</v>
      </c>
      <c r="H1551">
        <v>101.6144898122449</v>
      </c>
      <c r="I1551">
        <v>105.15591507618089</v>
      </c>
    </row>
    <row r="1552" spans="1:9" x14ac:dyDescent="0.35">
      <c r="A1552" s="5">
        <v>42431.229166666664</v>
      </c>
      <c r="B1552">
        <v>97.61000061</v>
      </c>
      <c r="C1552">
        <v>97.61000061</v>
      </c>
      <c r="D1552">
        <v>99.480003359999998</v>
      </c>
      <c r="E1552">
        <v>95.900001529999997</v>
      </c>
      <c r="F1552">
        <v>98.010002139999997</v>
      </c>
      <c r="G1552">
        <v>19102800</v>
      </c>
      <c r="H1552">
        <v>101.12040819897959</v>
      </c>
      <c r="I1552">
        <v>105.20964805839198</v>
      </c>
    </row>
    <row r="1553" spans="1:9" x14ac:dyDescent="0.35">
      <c r="A1553" s="5">
        <v>42432.229166666664</v>
      </c>
      <c r="B1553">
        <v>97.930000309999997</v>
      </c>
      <c r="C1553">
        <v>97.930000309999997</v>
      </c>
      <c r="D1553">
        <v>98.349998470000003</v>
      </c>
      <c r="E1553">
        <v>95.38999939</v>
      </c>
      <c r="F1553">
        <v>97.83000183</v>
      </c>
      <c r="G1553">
        <v>15320900</v>
      </c>
      <c r="H1553">
        <v>100.70387766857142</v>
      </c>
      <c r="I1553">
        <v>105.25659709035175</v>
      </c>
    </row>
    <row r="1554" spans="1:9" x14ac:dyDescent="0.35">
      <c r="A1554" s="5">
        <v>42433.229166666664</v>
      </c>
      <c r="B1554">
        <v>101.58000180000001</v>
      </c>
      <c r="C1554">
        <v>101.58000180000001</v>
      </c>
      <c r="D1554">
        <v>102.2200012</v>
      </c>
      <c r="E1554">
        <v>98.319999690000003</v>
      </c>
      <c r="F1554">
        <v>98.760002139999997</v>
      </c>
      <c r="G1554">
        <v>23414600</v>
      </c>
      <c r="H1554">
        <v>100.32224507693876</v>
      </c>
      <c r="I1554">
        <v>105.30615200145729</v>
      </c>
    </row>
    <row r="1555" spans="1:9" x14ac:dyDescent="0.35">
      <c r="A1555" s="5">
        <v>42436.229166666664</v>
      </c>
      <c r="B1555">
        <v>95.489997860000003</v>
      </c>
      <c r="C1555">
        <v>95.489997860000003</v>
      </c>
      <c r="D1555">
        <v>101.7900009</v>
      </c>
      <c r="E1555">
        <v>95.25</v>
      </c>
      <c r="F1555">
        <v>101</v>
      </c>
      <c r="G1555">
        <v>23855200</v>
      </c>
      <c r="H1555">
        <v>100.02306148306123</v>
      </c>
      <c r="I1555">
        <v>105.37042336266332</v>
      </c>
    </row>
    <row r="1556" spans="1:9" x14ac:dyDescent="0.35">
      <c r="A1556" s="5">
        <v>42437.229166666664</v>
      </c>
      <c r="B1556">
        <v>96.230003359999998</v>
      </c>
      <c r="C1556">
        <v>96.230003359999998</v>
      </c>
      <c r="D1556">
        <v>98.27999878</v>
      </c>
      <c r="E1556">
        <v>94.5</v>
      </c>
      <c r="F1556">
        <v>95</v>
      </c>
      <c r="G1556">
        <v>14797000</v>
      </c>
      <c r="H1556">
        <v>99.560408302653059</v>
      </c>
      <c r="I1556">
        <v>105.40302207859297</v>
      </c>
    </row>
    <row r="1557" spans="1:9" x14ac:dyDescent="0.35">
      <c r="A1557" s="5">
        <v>42438.229166666664</v>
      </c>
      <c r="B1557">
        <v>98</v>
      </c>
      <c r="C1557">
        <v>98</v>
      </c>
      <c r="D1557">
        <v>98.370002749999998</v>
      </c>
      <c r="E1557">
        <v>95</v>
      </c>
      <c r="F1557">
        <v>96.819999690000003</v>
      </c>
      <c r="G1557">
        <v>12298700</v>
      </c>
      <c r="H1557">
        <v>99.129796089591835</v>
      </c>
      <c r="I1557">
        <v>105.44016496160805</v>
      </c>
    </row>
    <row r="1558" spans="1:9" x14ac:dyDescent="0.35">
      <c r="A1558" s="5">
        <v>42439.229166666664</v>
      </c>
      <c r="B1558">
        <v>97.36000061</v>
      </c>
      <c r="C1558">
        <v>97.36000061</v>
      </c>
      <c r="D1558">
        <v>99.739997860000003</v>
      </c>
      <c r="E1558">
        <v>95.449996949999999</v>
      </c>
      <c r="F1558">
        <v>98.180000309999997</v>
      </c>
      <c r="G1558">
        <v>17002100</v>
      </c>
      <c r="H1558">
        <v>98.739796077346924</v>
      </c>
      <c r="I1558">
        <v>105.49045210286432</v>
      </c>
    </row>
    <row r="1559" spans="1:9" x14ac:dyDescent="0.35">
      <c r="A1559" s="5">
        <v>42440.229166666664</v>
      </c>
      <c r="B1559">
        <v>97.660003660000001</v>
      </c>
      <c r="C1559">
        <v>97.660003660000001</v>
      </c>
      <c r="D1559">
        <v>99.599998470000003</v>
      </c>
      <c r="E1559">
        <v>96.050003050000001</v>
      </c>
      <c r="F1559">
        <v>99.510002139999997</v>
      </c>
      <c r="G1559">
        <v>15114300</v>
      </c>
      <c r="H1559">
        <v>98.295714402040787</v>
      </c>
      <c r="I1559">
        <v>105.5281549220603</v>
      </c>
    </row>
    <row r="1560" spans="1:9" x14ac:dyDescent="0.35">
      <c r="A1560" s="5">
        <v>42443.229166666664</v>
      </c>
      <c r="B1560">
        <v>98.129997250000002</v>
      </c>
      <c r="C1560">
        <v>98.129997250000002</v>
      </c>
      <c r="D1560">
        <v>99.41999817</v>
      </c>
      <c r="E1560">
        <v>97.16999817</v>
      </c>
      <c r="F1560">
        <v>97.199996949999999</v>
      </c>
      <c r="G1560">
        <v>11251900</v>
      </c>
      <c r="H1560">
        <v>97.906938984897948</v>
      </c>
      <c r="I1560">
        <v>105.569124080603</v>
      </c>
    </row>
    <row r="1561" spans="1:9" x14ac:dyDescent="0.35">
      <c r="A1561" s="5">
        <v>42444.229166666664</v>
      </c>
      <c r="B1561">
        <v>97.86000061</v>
      </c>
      <c r="C1561">
        <v>97.86000061</v>
      </c>
      <c r="D1561">
        <v>98.510002139999997</v>
      </c>
      <c r="E1561">
        <v>96.430000309999997</v>
      </c>
      <c r="F1561">
        <v>97.870002749999998</v>
      </c>
      <c r="G1561">
        <v>9691800</v>
      </c>
      <c r="H1561">
        <v>97.575306330816318</v>
      </c>
      <c r="I1561">
        <v>105.6142425179397</v>
      </c>
    </row>
    <row r="1562" spans="1:9" x14ac:dyDescent="0.35">
      <c r="A1562" s="5">
        <v>42445.229166666664</v>
      </c>
      <c r="B1562">
        <v>99.349998470000003</v>
      </c>
      <c r="C1562">
        <v>99.349998470000003</v>
      </c>
      <c r="D1562">
        <v>99.730003359999998</v>
      </c>
      <c r="E1562">
        <v>97.5</v>
      </c>
      <c r="F1562">
        <v>97.52999878</v>
      </c>
      <c r="G1562">
        <v>12630500</v>
      </c>
      <c r="H1562">
        <v>97.328367586122454</v>
      </c>
      <c r="I1562">
        <v>105.65875079542714</v>
      </c>
    </row>
    <row r="1563" spans="1:9" x14ac:dyDescent="0.35">
      <c r="A1563" s="5">
        <v>42446.229166666664</v>
      </c>
      <c r="B1563">
        <v>99.72000122</v>
      </c>
      <c r="C1563">
        <v>99.72000122</v>
      </c>
      <c r="D1563">
        <v>101.38999939999999</v>
      </c>
      <c r="E1563">
        <v>99</v>
      </c>
      <c r="F1563">
        <v>99.050003050000001</v>
      </c>
      <c r="G1563">
        <v>13825000</v>
      </c>
      <c r="H1563">
        <v>97.158775642653069</v>
      </c>
      <c r="I1563">
        <v>105.71010758547739</v>
      </c>
    </row>
    <row r="1564" spans="1:9" x14ac:dyDescent="0.35">
      <c r="A1564" s="5">
        <v>42447.229166666664</v>
      </c>
      <c r="B1564">
        <v>101.1200027</v>
      </c>
      <c r="C1564">
        <v>101.1200027</v>
      </c>
      <c r="D1564">
        <v>102.4100037</v>
      </c>
      <c r="E1564">
        <v>100.01000209999999</v>
      </c>
      <c r="F1564">
        <v>100.5</v>
      </c>
      <c r="G1564">
        <v>15453500</v>
      </c>
      <c r="H1564">
        <v>96.792245049183663</v>
      </c>
      <c r="I1564">
        <v>105.76493889381911</v>
      </c>
    </row>
    <row r="1565" spans="1:9" x14ac:dyDescent="0.35">
      <c r="A1565" s="5">
        <v>42450.229166666664</v>
      </c>
      <c r="B1565">
        <v>101.0599976</v>
      </c>
      <c r="C1565">
        <v>101.0599976</v>
      </c>
      <c r="D1565">
        <v>102.0999985</v>
      </c>
      <c r="E1565">
        <v>99.5</v>
      </c>
      <c r="F1565">
        <v>101.1500015</v>
      </c>
      <c r="G1565">
        <v>9578500</v>
      </c>
      <c r="H1565">
        <v>96.517959438979602</v>
      </c>
      <c r="I1565">
        <v>105.82409181301507</v>
      </c>
    </row>
    <row r="1566" spans="1:9" x14ac:dyDescent="0.35">
      <c r="A1566" s="5">
        <v>42451.229166666664</v>
      </c>
      <c r="B1566">
        <v>99.839996339999999</v>
      </c>
      <c r="C1566">
        <v>99.839996339999999</v>
      </c>
      <c r="D1566">
        <v>101.5199966</v>
      </c>
      <c r="E1566">
        <v>99.199996949999999</v>
      </c>
      <c r="F1566">
        <v>100.4800034</v>
      </c>
      <c r="G1566">
        <v>9069900</v>
      </c>
      <c r="H1566">
        <v>96.307143075714293</v>
      </c>
      <c r="I1566">
        <v>105.8773581372362</v>
      </c>
    </row>
    <row r="1567" spans="1:9" x14ac:dyDescent="0.35">
      <c r="A1567" s="5">
        <v>42452.229166666664</v>
      </c>
      <c r="B1567">
        <v>99.589996339999999</v>
      </c>
      <c r="C1567">
        <v>99.589996339999999</v>
      </c>
      <c r="D1567">
        <v>100.38999939999999</v>
      </c>
      <c r="E1567">
        <v>98.809997559999999</v>
      </c>
      <c r="F1567">
        <v>99.75</v>
      </c>
      <c r="G1567">
        <v>8313500</v>
      </c>
      <c r="H1567">
        <v>95.998367466326528</v>
      </c>
      <c r="I1567">
        <v>105.9287938666332</v>
      </c>
    </row>
    <row r="1568" spans="1:9" x14ac:dyDescent="0.35">
      <c r="A1568" s="5">
        <v>42453.229166666664</v>
      </c>
      <c r="B1568">
        <v>98.36000061</v>
      </c>
      <c r="C1568">
        <v>98.36000061</v>
      </c>
      <c r="D1568">
        <v>98.849998470000003</v>
      </c>
      <c r="E1568">
        <v>97.069999690000003</v>
      </c>
      <c r="F1568">
        <v>98.63999939</v>
      </c>
      <c r="G1568">
        <v>10671100</v>
      </c>
      <c r="H1568">
        <v>95.651632661020429</v>
      </c>
      <c r="I1568">
        <v>105.9646732605528</v>
      </c>
    </row>
    <row r="1569" spans="1:9" x14ac:dyDescent="0.35">
      <c r="A1569" s="5">
        <v>42457.229166666664</v>
      </c>
      <c r="B1569">
        <v>101.2099991</v>
      </c>
      <c r="C1569">
        <v>101.2099991</v>
      </c>
      <c r="D1569">
        <v>101.4400024</v>
      </c>
      <c r="E1569">
        <v>97.819999690000003</v>
      </c>
      <c r="F1569">
        <v>98.339996339999999</v>
      </c>
      <c r="G1569">
        <v>12432200</v>
      </c>
      <c r="H1569">
        <v>95.484285783673471</v>
      </c>
      <c r="I1569">
        <v>105.97717864331662</v>
      </c>
    </row>
    <row r="1570" spans="1:9" x14ac:dyDescent="0.35">
      <c r="A1570" s="5">
        <v>42458.229166666664</v>
      </c>
      <c r="B1570">
        <v>104.1299973</v>
      </c>
      <c r="C1570">
        <v>104.1299973</v>
      </c>
      <c r="D1570">
        <v>104.33000180000001</v>
      </c>
      <c r="E1570">
        <v>101</v>
      </c>
      <c r="F1570">
        <v>101.08000180000001</v>
      </c>
      <c r="G1570">
        <v>16008900</v>
      </c>
      <c r="H1570">
        <v>95.364898059183673</v>
      </c>
      <c r="I1570">
        <v>106.00791087969851</v>
      </c>
    </row>
    <row r="1571" spans="1:9" x14ac:dyDescent="0.35">
      <c r="A1571" s="5">
        <v>42459.229166666664</v>
      </c>
      <c r="B1571">
        <v>102.1900024</v>
      </c>
      <c r="C1571">
        <v>102.1900024</v>
      </c>
      <c r="D1571">
        <v>104.9100037</v>
      </c>
      <c r="E1571">
        <v>101.4800034</v>
      </c>
      <c r="F1571">
        <v>104.6500015</v>
      </c>
      <c r="G1571">
        <v>14705000</v>
      </c>
      <c r="H1571">
        <v>95.366734720408147</v>
      </c>
      <c r="I1571">
        <v>106.05671201452262</v>
      </c>
    </row>
    <row r="1572" spans="1:9" x14ac:dyDescent="0.35">
      <c r="A1572" s="5">
        <v>42460.229166666664</v>
      </c>
      <c r="B1572">
        <v>102.2300034</v>
      </c>
      <c r="C1572">
        <v>102.2300034</v>
      </c>
      <c r="D1572">
        <v>103.5299988</v>
      </c>
      <c r="E1572">
        <v>101.0500031</v>
      </c>
      <c r="F1572">
        <v>102.4300003</v>
      </c>
      <c r="G1572">
        <v>9747500</v>
      </c>
      <c r="H1572">
        <v>95.250408251020374</v>
      </c>
      <c r="I1572">
        <v>106.10072495623116</v>
      </c>
    </row>
    <row r="1573" spans="1:9" x14ac:dyDescent="0.35">
      <c r="A1573" s="5">
        <v>42461.229166666664</v>
      </c>
      <c r="B1573">
        <v>105.6999969</v>
      </c>
      <c r="C1573">
        <v>105.6999969</v>
      </c>
      <c r="D1573">
        <v>105.7900009</v>
      </c>
      <c r="E1573">
        <v>102.4700012</v>
      </c>
      <c r="F1573">
        <v>102.9300003</v>
      </c>
      <c r="G1573">
        <v>14182400</v>
      </c>
      <c r="H1573">
        <v>95.137959383673433</v>
      </c>
      <c r="I1573">
        <v>106.13568548753769</v>
      </c>
    </row>
    <row r="1574" spans="1:9" x14ac:dyDescent="0.35">
      <c r="A1574" s="5">
        <v>42464.229166666664</v>
      </c>
      <c r="B1574">
        <v>104.3499985</v>
      </c>
      <c r="C1574">
        <v>104.3499985</v>
      </c>
      <c r="D1574">
        <v>105.91999819999999</v>
      </c>
      <c r="E1574">
        <v>103.1999969</v>
      </c>
      <c r="F1574">
        <v>105.9000015</v>
      </c>
      <c r="G1574">
        <v>10940400</v>
      </c>
      <c r="H1574">
        <v>95.206326697959156</v>
      </c>
      <c r="I1574">
        <v>106.19311546708542</v>
      </c>
    </row>
    <row r="1575" spans="1:9" x14ac:dyDescent="0.35">
      <c r="A1575" s="5">
        <v>42465.229166666664</v>
      </c>
      <c r="B1575">
        <v>104.9400024</v>
      </c>
      <c r="C1575">
        <v>104.9400024</v>
      </c>
      <c r="D1575">
        <v>105.75</v>
      </c>
      <c r="E1575">
        <v>103.25</v>
      </c>
      <c r="F1575">
        <v>103.4700012</v>
      </c>
      <c r="G1575">
        <v>10060900</v>
      </c>
      <c r="H1575">
        <v>95.280408275510183</v>
      </c>
      <c r="I1575">
        <v>106.24139255055277</v>
      </c>
    </row>
    <row r="1576" spans="1:9" x14ac:dyDescent="0.35">
      <c r="A1576" s="5">
        <v>42466.229166666664</v>
      </c>
      <c r="B1576">
        <v>104.83000180000001</v>
      </c>
      <c r="C1576">
        <v>104.83000180000001</v>
      </c>
      <c r="D1576">
        <v>106.4400024</v>
      </c>
      <c r="E1576">
        <v>104.25</v>
      </c>
      <c r="F1576">
        <v>105.3000031</v>
      </c>
      <c r="G1576">
        <v>9605800</v>
      </c>
      <c r="H1576">
        <v>95.399183778571427</v>
      </c>
      <c r="I1576">
        <v>106.29701352020099</v>
      </c>
    </row>
    <row r="1577" spans="1:9" x14ac:dyDescent="0.35">
      <c r="A1577" s="5">
        <v>42467.229166666664</v>
      </c>
      <c r="B1577">
        <v>104.4499969</v>
      </c>
      <c r="C1577">
        <v>104.4499969</v>
      </c>
      <c r="D1577">
        <v>106.4400024</v>
      </c>
      <c r="E1577">
        <v>103.5999985</v>
      </c>
      <c r="F1577">
        <v>104.3099976</v>
      </c>
      <c r="G1577">
        <v>10774900</v>
      </c>
      <c r="H1577">
        <v>95.542040920816319</v>
      </c>
      <c r="I1577">
        <v>106.33930356065325</v>
      </c>
    </row>
    <row r="1578" spans="1:9" x14ac:dyDescent="0.35">
      <c r="A1578" s="5">
        <v>42468.229166666664</v>
      </c>
      <c r="B1578">
        <v>103.8099976</v>
      </c>
      <c r="C1578">
        <v>103.8099976</v>
      </c>
      <c r="D1578">
        <v>105.33000180000001</v>
      </c>
      <c r="E1578">
        <v>102.8199997</v>
      </c>
      <c r="F1578">
        <v>105.1200027</v>
      </c>
      <c r="G1578">
        <v>7857600</v>
      </c>
      <c r="H1578">
        <v>95.813469397755114</v>
      </c>
      <c r="I1578">
        <v>106.37516857733665</v>
      </c>
    </row>
    <row r="1579" spans="1:9" x14ac:dyDescent="0.35">
      <c r="A1579" s="5">
        <v>42471.229166666664</v>
      </c>
      <c r="B1579">
        <v>102.6800003</v>
      </c>
      <c r="C1579">
        <v>102.6800003</v>
      </c>
      <c r="D1579">
        <v>104.9800034</v>
      </c>
      <c r="E1579">
        <v>102.6200027</v>
      </c>
      <c r="F1579">
        <v>104.0400009</v>
      </c>
      <c r="G1579">
        <v>7451300</v>
      </c>
      <c r="H1579">
        <v>96.005306008775534</v>
      </c>
      <c r="I1579">
        <v>106.40966965809044</v>
      </c>
    </row>
    <row r="1580" spans="1:9" x14ac:dyDescent="0.35">
      <c r="A1580" s="5">
        <v>42472.229166666664</v>
      </c>
      <c r="B1580">
        <v>106.9800034</v>
      </c>
      <c r="C1580">
        <v>106.9800034</v>
      </c>
      <c r="D1580">
        <v>107.2200012</v>
      </c>
      <c r="E1580">
        <v>102.2099991</v>
      </c>
      <c r="F1580">
        <v>103.1500015</v>
      </c>
      <c r="G1580">
        <v>12437000</v>
      </c>
      <c r="H1580">
        <v>96.226530579387756</v>
      </c>
      <c r="I1580">
        <v>106.44880822195977</v>
      </c>
    </row>
    <row r="1581" spans="1:9" x14ac:dyDescent="0.35">
      <c r="A1581" s="5">
        <v>42473.229166666664</v>
      </c>
      <c r="B1581">
        <v>109.6500015</v>
      </c>
      <c r="C1581">
        <v>109.6500015</v>
      </c>
      <c r="D1581">
        <v>111.2799988</v>
      </c>
      <c r="E1581">
        <v>107.8799973</v>
      </c>
      <c r="F1581">
        <v>108</v>
      </c>
      <c r="G1581">
        <v>16701700</v>
      </c>
      <c r="H1581">
        <v>96.489591947959184</v>
      </c>
      <c r="I1581">
        <v>106.51861442175876</v>
      </c>
    </row>
    <row r="1582" spans="1:9" x14ac:dyDescent="0.35">
      <c r="A1582" s="5">
        <v>42474.229166666664</v>
      </c>
      <c r="B1582">
        <v>110.41999819999999</v>
      </c>
      <c r="C1582">
        <v>110.41999819999999</v>
      </c>
      <c r="D1582">
        <v>111.63999939999999</v>
      </c>
      <c r="E1582">
        <v>109.1500015</v>
      </c>
      <c r="F1582">
        <v>110.01000209999999</v>
      </c>
      <c r="G1582">
        <v>9553700</v>
      </c>
      <c r="H1582">
        <v>96.860204267142862</v>
      </c>
      <c r="I1582">
        <v>106.60614493155774</v>
      </c>
    </row>
    <row r="1583" spans="1:9" x14ac:dyDescent="0.35">
      <c r="A1583" s="5">
        <v>42475.229166666664</v>
      </c>
      <c r="B1583">
        <v>111.51000209999999</v>
      </c>
      <c r="C1583">
        <v>111.51000209999999</v>
      </c>
      <c r="D1583">
        <v>111.8499985</v>
      </c>
      <c r="E1583">
        <v>109.7799988</v>
      </c>
      <c r="F1583">
        <v>110.63999939999999</v>
      </c>
      <c r="G1583">
        <v>11746100</v>
      </c>
      <c r="H1583">
        <v>97.26183692714288</v>
      </c>
      <c r="I1583">
        <v>106.68941843115573</v>
      </c>
    </row>
    <row r="1584" spans="1:9" x14ac:dyDescent="0.35">
      <c r="A1584" s="5">
        <v>42478.229166666664</v>
      </c>
      <c r="B1584">
        <v>108.4000015</v>
      </c>
      <c r="C1584">
        <v>108.4000015</v>
      </c>
      <c r="D1584">
        <v>110.6999969</v>
      </c>
      <c r="E1584">
        <v>106.0199966</v>
      </c>
      <c r="F1584">
        <v>109.9000015</v>
      </c>
      <c r="G1584">
        <v>32816400</v>
      </c>
      <c r="H1584">
        <v>97.706734947959191</v>
      </c>
      <c r="I1584">
        <v>106.77923898608034</v>
      </c>
    </row>
    <row r="1585" spans="1:9" x14ac:dyDescent="0.35">
      <c r="A1585" s="5">
        <v>42479.229166666664</v>
      </c>
      <c r="B1585">
        <v>94.339996339999999</v>
      </c>
      <c r="C1585">
        <v>94.339996339999999</v>
      </c>
      <c r="D1585">
        <v>101.3700027</v>
      </c>
      <c r="E1585">
        <v>94.199996949999999</v>
      </c>
      <c r="F1585">
        <v>99.489997860000003</v>
      </c>
      <c r="G1585">
        <v>55728800</v>
      </c>
      <c r="H1585">
        <v>98.229388021020412</v>
      </c>
      <c r="I1585">
        <v>106.85137824668334</v>
      </c>
    </row>
    <row r="1586" spans="1:9" x14ac:dyDescent="0.35">
      <c r="A1586" s="5">
        <v>42480.229166666664</v>
      </c>
      <c r="B1586">
        <v>96.769996640000002</v>
      </c>
      <c r="C1586">
        <v>96.769996640000002</v>
      </c>
      <c r="D1586">
        <v>96.980003359999998</v>
      </c>
      <c r="E1586">
        <v>93.13999939</v>
      </c>
      <c r="F1586">
        <v>94.339996339999999</v>
      </c>
      <c r="G1586">
        <v>26613500</v>
      </c>
      <c r="H1586">
        <v>98.454285911836735</v>
      </c>
      <c r="I1586">
        <v>106.85021528160796</v>
      </c>
    </row>
    <row r="1587" spans="1:9" x14ac:dyDescent="0.35">
      <c r="A1587" s="5">
        <v>42481.229166666664</v>
      </c>
      <c r="B1587">
        <v>94.980003359999998</v>
      </c>
      <c r="C1587">
        <v>94.980003359999998</v>
      </c>
      <c r="D1587">
        <v>97.379997250000002</v>
      </c>
      <c r="E1587">
        <v>94.77999878</v>
      </c>
      <c r="F1587">
        <v>97.309997559999999</v>
      </c>
      <c r="G1587">
        <v>19919400</v>
      </c>
      <c r="H1587">
        <v>98.671428756530617</v>
      </c>
      <c r="I1587">
        <v>106.86367541216075</v>
      </c>
    </row>
    <row r="1588" spans="1:9" x14ac:dyDescent="0.35">
      <c r="A1588" s="5">
        <v>42482.229166666664</v>
      </c>
      <c r="B1588">
        <v>95.900001529999997</v>
      </c>
      <c r="C1588">
        <v>95.900001529999997</v>
      </c>
      <c r="D1588">
        <v>96.690002440000001</v>
      </c>
      <c r="E1588">
        <v>94.209999080000003</v>
      </c>
      <c r="F1588">
        <v>94.849998470000003</v>
      </c>
      <c r="G1588">
        <v>15806300</v>
      </c>
      <c r="H1588">
        <v>98.804694193469388</v>
      </c>
      <c r="I1588">
        <v>106.87107672999996</v>
      </c>
    </row>
    <row r="1589" spans="1:9" x14ac:dyDescent="0.35">
      <c r="A1589" s="5">
        <v>42485.229166666664</v>
      </c>
      <c r="B1589">
        <v>93.559997559999999</v>
      </c>
      <c r="C1589">
        <v>93.559997559999999</v>
      </c>
      <c r="D1589">
        <v>95.75</v>
      </c>
      <c r="E1589">
        <v>92.800003050000001</v>
      </c>
      <c r="F1589">
        <v>95.699996949999999</v>
      </c>
      <c r="G1589">
        <v>14985400</v>
      </c>
      <c r="H1589">
        <v>98.999592215102041</v>
      </c>
      <c r="I1589">
        <v>106.87194536919593</v>
      </c>
    </row>
    <row r="1590" spans="1:9" x14ac:dyDescent="0.35">
      <c r="A1590" s="5">
        <v>42486.229166666664</v>
      </c>
      <c r="B1590">
        <v>92.430000309999997</v>
      </c>
      <c r="C1590">
        <v>92.430000309999997</v>
      </c>
      <c r="D1590">
        <v>93.550003050000001</v>
      </c>
      <c r="E1590">
        <v>91.25</v>
      </c>
      <c r="F1590">
        <v>93.5</v>
      </c>
      <c r="G1590">
        <v>15330900</v>
      </c>
      <c r="H1590">
        <v>99.125306419795905</v>
      </c>
      <c r="I1590">
        <v>106.85351033668337</v>
      </c>
    </row>
    <row r="1591" spans="1:9" x14ac:dyDescent="0.35">
      <c r="A1591" s="5">
        <v>42487.229166666664</v>
      </c>
      <c r="B1591">
        <v>91.040000919999997</v>
      </c>
      <c r="C1591">
        <v>91.040000919999997</v>
      </c>
      <c r="D1591">
        <v>92.5</v>
      </c>
      <c r="E1591">
        <v>90.209999080000003</v>
      </c>
      <c r="F1591">
        <v>92.180000309999997</v>
      </c>
      <c r="G1591">
        <v>12218900</v>
      </c>
      <c r="H1591">
        <v>99.194285955714264</v>
      </c>
      <c r="I1591">
        <v>106.81000710758791</v>
      </c>
    </row>
    <row r="1592" spans="1:9" x14ac:dyDescent="0.35">
      <c r="A1592" s="5">
        <v>42488.229166666664</v>
      </c>
      <c r="B1592">
        <v>90.27999878</v>
      </c>
      <c r="C1592">
        <v>90.27999878</v>
      </c>
      <c r="D1592">
        <v>92.66999817</v>
      </c>
      <c r="E1592">
        <v>90.089996339999999</v>
      </c>
      <c r="F1592">
        <v>91.5</v>
      </c>
      <c r="G1592">
        <v>11474900</v>
      </c>
      <c r="H1592">
        <v>99.118367563469363</v>
      </c>
      <c r="I1592">
        <v>106.7631155071859</v>
      </c>
    </row>
    <row r="1593" spans="1:9" x14ac:dyDescent="0.35">
      <c r="A1593" s="5">
        <v>42489.229166666664</v>
      </c>
      <c r="B1593">
        <v>90.02999878</v>
      </c>
      <c r="C1593">
        <v>90.02999878</v>
      </c>
      <c r="D1593">
        <v>90.559997559999999</v>
      </c>
      <c r="E1593">
        <v>88.209999080000003</v>
      </c>
      <c r="F1593">
        <v>90.5</v>
      </c>
      <c r="G1593">
        <v>13968000</v>
      </c>
      <c r="H1593">
        <v>99.114081867959172</v>
      </c>
      <c r="I1593">
        <v>106.72366827869342</v>
      </c>
    </row>
    <row r="1594" spans="1:9" x14ac:dyDescent="0.35">
      <c r="A1594" s="5">
        <v>42492.229166666664</v>
      </c>
      <c r="B1594">
        <v>93.11000061</v>
      </c>
      <c r="C1594">
        <v>93.11000061</v>
      </c>
      <c r="D1594">
        <v>93.22000122</v>
      </c>
      <c r="E1594">
        <v>89.88999939</v>
      </c>
      <c r="F1594">
        <v>90.410003660000001</v>
      </c>
      <c r="G1594">
        <v>12547000</v>
      </c>
      <c r="H1594">
        <v>99.130408305102037</v>
      </c>
      <c r="I1594">
        <v>106.59412054592961</v>
      </c>
    </row>
    <row r="1595" spans="1:9" x14ac:dyDescent="0.35">
      <c r="A1595" s="5">
        <v>42493.229166666664</v>
      </c>
      <c r="B1595">
        <v>91.540000919999997</v>
      </c>
      <c r="C1595">
        <v>91.540000919999997</v>
      </c>
      <c r="D1595">
        <v>93.25</v>
      </c>
      <c r="E1595">
        <v>91.300003050000001</v>
      </c>
      <c r="F1595">
        <v>92.08000183</v>
      </c>
      <c r="G1595">
        <v>10593900</v>
      </c>
      <c r="H1595">
        <v>99.154489943877536</v>
      </c>
      <c r="I1595">
        <v>106.48527634497481</v>
      </c>
    </row>
    <row r="1596" spans="1:9" x14ac:dyDescent="0.35">
      <c r="A1596" s="5">
        <v>42494.229166666664</v>
      </c>
      <c r="B1596">
        <v>90.790000919999997</v>
      </c>
      <c r="C1596">
        <v>90.790000919999997</v>
      </c>
      <c r="D1596">
        <v>92.160003660000001</v>
      </c>
      <c r="E1596">
        <v>90.349998470000003</v>
      </c>
      <c r="F1596">
        <v>91</v>
      </c>
      <c r="G1596">
        <v>7394700</v>
      </c>
      <c r="H1596">
        <v>99.203877661632646</v>
      </c>
      <c r="I1596">
        <v>106.38974869582907</v>
      </c>
    </row>
    <row r="1597" spans="1:9" x14ac:dyDescent="0.35">
      <c r="A1597" s="5">
        <v>42495.229166666664</v>
      </c>
      <c r="B1597">
        <v>89.370002749999998</v>
      </c>
      <c r="C1597">
        <v>89.370002749999998</v>
      </c>
      <c r="D1597">
        <v>92.08000183</v>
      </c>
      <c r="E1597">
        <v>89.25</v>
      </c>
      <c r="F1597">
        <v>90.910003660000001</v>
      </c>
      <c r="G1597">
        <v>10368500</v>
      </c>
      <c r="H1597">
        <v>99.187142974081624</v>
      </c>
      <c r="I1597">
        <v>106.28060296125622</v>
      </c>
    </row>
    <row r="1598" spans="1:9" x14ac:dyDescent="0.35">
      <c r="A1598" s="5">
        <v>42496.229166666664</v>
      </c>
      <c r="B1598">
        <v>90.839996339999999</v>
      </c>
      <c r="C1598">
        <v>90.839996339999999</v>
      </c>
      <c r="D1598">
        <v>90.879997250000002</v>
      </c>
      <c r="E1598">
        <v>88.11000061</v>
      </c>
      <c r="F1598">
        <v>88.83000183</v>
      </c>
      <c r="G1598">
        <v>10433900</v>
      </c>
      <c r="H1598">
        <v>99.081836932653047</v>
      </c>
      <c r="I1598">
        <v>106.16939694492459</v>
      </c>
    </row>
    <row r="1599" spans="1:9" x14ac:dyDescent="0.35">
      <c r="A1599" s="5">
        <v>42499.229166666664</v>
      </c>
      <c r="B1599">
        <v>90.540000919999997</v>
      </c>
      <c r="C1599">
        <v>90.540000919999997</v>
      </c>
      <c r="D1599">
        <v>91.83000183</v>
      </c>
      <c r="E1599">
        <v>89.900001529999997</v>
      </c>
      <c r="F1599">
        <v>90.730003359999998</v>
      </c>
      <c r="G1599">
        <v>9543700</v>
      </c>
      <c r="H1599">
        <v>99.001224594285688</v>
      </c>
      <c r="I1599">
        <v>106.07261301447232</v>
      </c>
    </row>
    <row r="1600" spans="1:9" x14ac:dyDescent="0.35">
      <c r="A1600" s="5">
        <v>42500.229166666664</v>
      </c>
      <c r="B1600">
        <v>92.88999939</v>
      </c>
      <c r="C1600">
        <v>92.88999939</v>
      </c>
      <c r="D1600">
        <v>93.25</v>
      </c>
      <c r="E1600">
        <v>91.089996339999999</v>
      </c>
      <c r="F1600">
        <v>91.13999939</v>
      </c>
      <c r="G1600">
        <v>11175900</v>
      </c>
      <c r="H1600">
        <v>98.942653109795913</v>
      </c>
      <c r="I1600">
        <v>105.97814067587936</v>
      </c>
    </row>
    <row r="1601" spans="1:9" x14ac:dyDescent="0.35">
      <c r="A1601" s="5">
        <v>42501.229166666664</v>
      </c>
      <c r="B1601">
        <v>90.019996640000002</v>
      </c>
      <c r="C1601">
        <v>90.019996640000002</v>
      </c>
      <c r="D1601">
        <v>92.589996339999999</v>
      </c>
      <c r="E1601">
        <v>89.900001529999997</v>
      </c>
      <c r="F1601">
        <v>92.400001529999997</v>
      </c>
      <c r="G1601">
        <v>11692900</v>
      </c>
      <c r="H1601">
        <v>98.83224487183675</v>
      </c>
      <c r="I1601">
        <v>105.91010047030149</v>
      </c>
    </row>
    <row r="1602" spans="1:9" x14ac:dyDescent="0.35">
      <c r="A1602" s="5">
        <v>42502.229166666664</v>
      </c>
      <c r="B1602">
        <v>87.739997860000003</v>
      </c>
      <c r="C1602">
        <v>87.739997860000003</v>
      </c>
      <c r="D1602">
        <v>90.410003660000001</v>
      </c>
      <c r="E1602">
        <v>85.739997860000003</v>
      </c>
      <c r="F1602">
        <v>90.319999690000003</v>
      </c>
      <c r="G1602">
        <v>20408100</v>
      </c>
      <c r="H1602">
        <v>98.677346831632647</v>
      </c>
      <c r="I1602">
        <v>105.82527632527635</v>
      </c>
    </row>
    <row r="1603" spans="1:9" x14ac:dyDescent="0.35">
      <c r="A1603" s="5">
        <v>42503.229166666664</v>
      </c>
      <c r="B1603">
        <v>87.879997250000002</v>
      </c>
      <c r="C1603">
        <v>87.879997250000002</v>
      </c>
      <c r="D1603">
        <v>88.589996339999999</v>
      </c>
      <c r="E1603">
        <v>86.260002139999997</v>
      </c>
      <c r="F1603">
        <v>87.38999939</v>
      </c>
      <c r="G1603">
        <v>11571400</v>
      </c>
      <c r="H1603">
        <v>98.46938759795917</v>
      </c>
      <c r="I1603">
        <v>105.72809037582911</v>
      </c>
    </row>
    <row r="1604" spans="1:9" x14ac:dyDescent="0.35">
      <c r="A1604" s="5">
        <v>42506.229166666664</v>
      </c>
      <c r="B1604">
        <v>89.120002749999998</v>
      </c>
      <c r="C1604">
        <v>89.120002749999998</v>
      </c>
      <c r="D1604">
        <v>90</v>
      </c>
      <c r="E1604">
        <v>86.150001529999997</v>
      </c>
      <c r="F1604">
        <v>87.559997559999999</v>
      </c>
      <c r="G1604">
        <v>11247800</v>
      </c>
      <c r="H1604">
        <v>98.189795668367324</v>
      </c>
      <c r="I1604">
        <v>105.60909539919594</v>
      </c>
    </row>
    <row r="1605" spans="1:9" x14ac:dyDescent="0.35">
      <c r="A1605" s="5">
        <v>42507.229166666664</v>
      </c>
      <c r="B1605">
        <v>88.629997250000002</v>
      </c>
      <c r="C1605">
        <v>88.629997250000002</v>
      </c>
      <c r="D1605">
        <v>90.870002749999998</v>
      </c>
      <c r="E1605">
        <v>88.16999817</v>
      </c>
      <c r="F1605">
        <v>89</v>
      </c>
      <c r="G1605">
        <v>11571300</v>
      </c>
      <c r="H1605">
        <v>98.059795768163241</v>
      </c>
      <c r="I1605">
        <v>105.48251251050247</v>
      </c>
    </row>
    <row r="1606" spans="1:9" x14ac:dyDescent="0.35">
      <c r="A1606" s="5">
        <v>42508.229166666664</v>
      </c>
      <c r="B1606">
        <v>90.5</v>
      </c>
      <c r="C1606">
        <v>90.5</v>
      </c>
      <c r="D1606">
        <v>91.72000122</v>
      </c>
      <c r="E1606">
        <v>88.25</v>
      </c>
      <c r="F1606">
        <v>88.25</v>
      </c>
      <c r="G1606">
        <v>13911800</v>
      </c>
      <c r="H1606">
        <v>97.90469360265304</v>
      </c>
      <c r="I1606">
        <v>105.36226125246228</v>
      </c>
    </row>
    <row r="1607" spans="1:9" x14ac:dyDescent="0.35">
      <c r="A1607" s="5">
        <v>42509.229166666664</v>
      </c>
      <c r="B1607">
        <v>89.550003050000001</v>
      </c>
      <c r="C1607">
        <v>89.550003050000001</v>
      </c>
      <c r="D1607">
        <v>91.269996640000002</v>
      </c>
      <c r="E1607">
        <v>88.300003050000001</v>
      </c>
      <c r="F1607">
        <v>90.160003660000001</v>
      </c>
      <c r="G1607">
        <v>11450300</v>
      </c>
      <c r="H1607">
        <v>97.751632378163237</v>
      </c>
      <c r="I1607">
        <v>105.20824114442209</v>
      </c>
    </row>
    <row r="1608" spans="1:9" x14ac:dyDescent="0.35">
      <c r="A1608" s="5">
        <v>42510.229166666664</v>
      </c>
      <c r="B1608">
        <v>92.489997860000003</v>
      </c>
      <c r="C1608">
        <v>92.489997860000003</v>
      </c>
      <c r="D1608">
        <v>93.27999878</v>
      </c>
      <c r="E1608">
        <v>89.980003359999998</v>
      </c>
      <c r="F1608">
        <v>90.08000183</v>
      </c>
      <c r="G1608">
        <v>15063000</v>
      </c>
      <c r="H1608">
        <v>97.59224467285712</v>
      </c>
      <c r="I1608">
        <v>105.03658287281405</v>
      </c>
    </row>
    <row r="1609" spans="1:9" x14ac:dyDescent="0.35">
      <c r="A1609" s="5">
        <v>42513.229166666664</v>
      </c>
      <c r="B1609">
        <v>94.88999939</v>
      </c>
      <c r="C1609">
        <v>94.88999939</v>
      </c>
      <c r="D1609">
        <v>95.290000919999997</v>
      </c>
      <c r="E1609">
        <v>92.849998470000003</v>
      </c>
      <c r="F1609">
        <v>92.980003359999998</v>
      </c>
      <c r="G1609">
        <v>13992300</v>
      </c>
      <c r="H1609">
        <v>97.486734350408128</v>
      </c>
      <c r="I1609">
        <v>104.86592961130653</v>
      </c>
    </row>
    <row r="1610" spans="1:9" x14ac:dyDescent="0.35">
      <c r="A1610" s="5">
        <v>42514.229166666664</v>
      </c>
      <c r="B1610">
        <v>97.88999939</v>
      </c>
      <c r="C1610">
        <v>97.88999939</v>
      </c>
      <c r="D1610">
        <v>99.13999939</v>
      </c>
      <c r="E1610">
        <v>95.75</v>
      </c>
      <c r="F1610">
        <v>95.980003359999998</v>
      </c>
      <c r="G1610">
        <v>21246000</v>
      </c>
      <c r="H1610">
        <v>97.420611945102024</v>
      </c>
      <c r="I1610">
        <v>104.72206027859295</v>
      </c>
    </row>
    <row r="1611" spans="1:9" x14ac:dyDescent="0.35">
      <c r="A1611" s="5">
        <v>42515.229166666664</v>
      </c>
      <c r="B1611">
        <v>100.1999969</v>
      </c>
      <c r="C1611">
        <v>100.1999969</v>
      </c>
      <c r="D1611">
        <v>100.3099976</v>
      </c>
      <c r="E1611">
        <v>98.300003050000001</v>
      </c>
      <c r="F1611">
        <v>99</v>
      </c>
      <c r="G1611">
        <v>15142900</v>
      </c>
      <c r="H1611">
        <v>97.421224165102032</v>
      </c>
      <c r="I1611">
        <v>104.59572862326631</v>
      </c>
    </row>
    <row r="1612" spans="1:9" x14ac:dyDescent="0.35">
      <c r="A1612" s="5">
        <v>42516.229166666664</v>
      </c>
      <c r="B1612">
        <v>102.8099976</v>
      </c>
      <c r="C1612">
        <v>102.8099976</v>
      </c>
      <c r="D1612">
        <v>104</v>
      </c>
      <c r="E1612">
        <v>101.3799973</v>
      </c>
      <c r="F1612">
        <v>103.2099991</v>
      </c>
      <c r="G1612">
        <v>17824700</v>
      </c>
      <c r="H1612">
        <v>97.438571071836733</v>
      </c>
      <c r="I1612">
        <v>104.48246228658289</v>
      </c>
    </row>
    <row r="1613" spans="1:9" x14ac:dyDescent="0.35">
      <c r="A1613" s="5">
        <v>42517.229166666664</v>
      </c>
      <c r="B1613">
        <v>103.3000031</v>
      </c>
      <c r="C1613">
        <v>103.3000031</v>
      </c>
      <c r="D1613">
        <v>103.5</v>
      </c>
      <c r="E1613">
        <v>101.4400024</v>
      </c>
      <c r="F1613">
        <v>102.4400024</v>
      </c>
      <c r="G1613">
        <v>9092100</v>
      </c>
      <c r="H1613">
        <v>97.50163222244899</v>
      </c>
      <c r="I1613">
        <v>104.39351754035172</v>
      </c>
    </row>
    <row r="1614" spans="1:9" x14ac:dyDescent="0.35">
      <c r="A1614" s="5">
        <v>42521.229166666664</v>
      </c>
      <c r="B1614">
        <v>102.5699997</v>
      </c>
      <c r="C1614">
        <v>102.5699997</v>
      </c>
      <c r="D1614">
        <v>103.4499969</v>
      </c>
      <c r="E1614">
        <v>102.1299973</v>
      </c>
      <c r="F1614">
        <v>102.9499969</v>
      </c>
      <c r="G1614">
        <v>8725700</v>
      </c>
      <c r="H1614">
        <v>97.546122026530611</v>
      </c>
      <c r="I1614">
        <v>104.2908542222613</v>
      </c>
    </row>
    <row r="1615" spans="1:9" x14ac:dyDescent="0.35">
      <c r="A1615" s="5">
        <v>42522.229166666664</v>
      </c>
      <c r="B1615">
        <v>101.51000209999999</v>
      </c>
      <c r="C1615">
        <v>101.51000209999999</v>
      </c>
      <c r="D1615">
        <v>101.91999819999999</v>
      </c>
      <c r="E1615">
        <v>100.1600037</v>
      </c>
      <c r="F1615">
        <v>101.5</v>
      </c>
      <c r="G1615">
        <v>8393400</v>
      </c>
      <c r="H1615">
        <v>97.576938395918376</v>
      </c>
      <c r="I1615">
        <v>104.18623110819095</v>
      </c>
    </row>
    <row r="1616" spans="1:9" x14ac:dyDescent="0.35">
      <c r="A1616" s="5">
        <v>42523.229166666664</v>
      </c>
      <c r="B1616">
        <v>101.25</v>
      </c>
      <c r="C1616">
        <v>101.25</v>
      </c>
      <c r="D1616">
        <v>102.1500015</v>
      </c>
      <c r="E1616">
        <v>100.7699966</v>
      </c>
      <c r="F1616">
        <v>101.38999939999999</v>
      </c>
      <c r="G1616">
        <v>7992400</v>
      </c>
      <c r="H1616">
        <v>97.61102014612247</v>
      </c>
      <c r="I1616">
        <v>104.0663818694975</v>
      </c>
    </row>
    <row r="1617" spans="1:9" x14ac:dyDescent="0.35">
      <c r="A1617" s="5">
        <v>42524.229166666664</v>
      </c>
      <c r="B1617">
        <v>99.589996339999999</v>
      </c>
      <c r="C1617">
        <v>99.589996339999999</v>
      </c>
      <c r="D1617">
        <v>101</v>
      </c>
      <c r="E1617">
        <v>98.52999878</v>
      </c>
      <c r="F1617">
        <v>100.98999790000001</v>
      </c>
      <c r="G1617">
        <v>9224000</v>
      </c>
      <c r="H1617">
        <v>97.644897771836739</v>
      </c>
      <c r="I1617">
        <v>103.95180898959804</v>
      </c>
    </row>
    <row r="1618" spans="1:9" x14ac:dyDescent="0.35">
      <c r="A1618" s="5">
        <v>42527.229166666664</v>
      </c>
      <c r="B1618">
        <v>100.73999790000001</v>
      </c>
      <c r="C1618">
        <v>100.73999790000001</v>
      </c>
      <c r="D1618">
        <v>101.0699997</v>
      </c>
      <c r="E1618">
        <v>99.72000122</v>
      </c>
      <c r="F1618">
        <v>100.2900009</v>
      </c>
      <c r="G1618">
        <v>6828100</v>
      </c>
      <c r="H1618">
        <v>97.669999725510195</v>
      </c>
      <c r="I1618">
        <v>103.83889441040205</v>
      </c>
    </row>
    <row r="1619" spans="1:9" x14ac:dyDescent="0.35">
      <c r="A1619" s="5">
        <v>42528.229166666664</v>
      </c>
      <c r="B1619">
        <v>99.88999939</v>
      </c>
      <c r="C1619">
        <v>99.88999939</v>
      </c>
      <c r="D1619">
        <v>101.6299973</v>
      </c>
      <c r="E1619">
        <v>99.769996640000002</v>
      </c>
      <c r="F1619">
        <v>101.1999969</v>
      </c>
      <c r="G1619">
        <v>6474700</v>
      </c>
      <c r="H1619">
        <v>97.660407864285716</v>
      </c>
      <c r="I1619">
        <v>103.7798491842714</v>
      </c>
    </row>
    <row r="1620" spans="1:9" x14ac:dyDescent="0.35">
      <c r="A1620" s="5">
        <v>42529.229166666664</v>
      </c>
      <c r="B1620">
        <v>97.86000061</v>
      </c>
      <c r="C1620">
        <v>97.86000061</v>
      </c>
      <c r="D1620">
        <v>100.2799988</v>
      </c>
      <c r="E1620">
        <v>97.599998470000003</v>
      </c>
      <c r="F1620">
        <v>100.0199966</v>
      </c>
      <c r="G1620">
        <v>9423900</v>
      </c>
      <c r="H1620">
        <v>97.573877294693872</v>
      </c>
      <c r="I1620">
        <v>103.75939692442216</v>
      </c>
    </row>
    <row r="1621" spans="1:9" x14ac:dyDescent="0.35">
      <c r="A1621" s="5">
        <v>42530.229166666664</v>
      </c>
      <c r="B1621">
        <v>97.089996339999999</v>
      </c>
      <c r="C1621">
        <v>97.089996339999999</v>
      </c>
      <c r="D1621">
        <v>98.430000309999997</v>
      </c>
      <c r="E1621">
        <v>96.660003660000001</v>
      </c>
      <c r="F1621">
        <v>97.22000122</v>
      </c>
      <c r="G1621">
        <v>8923800</v>
      </c>
      <c r="H1621">
        <v>97.485509911224483</v>
      </c>
      <c r="I1621">
        <v>103.76432156442215</v>
      </c>
    </row>
    <row r="1622" spans="1:9" x14ac:dyDescent="0.35">
      <c r="A1622" s="5">
        <v>42531.229166666664</v>
      </c>
      <c r="B1622">
        <v>93.75</v>
      </c>
      <c r="C1622">
        <v>93.75</v>
      </c>
      <c r="D1622">
        <v>95.349998470000003</v>
      </c>
      <c r="E1622">
        <v>93.27999878</v>
      </c>
      <c r="F1622">
        <v>94.879997250000002</v>
      </c>
      <c r="G1622">
        <v>12907900</v>
      </c>
      <c r="H1622">
        <v>97.38061180795917</v>
      </c>
      <c r="I1622">
        <v>103.74206025658297</v>
      </c>
    </row>
    <row r="1623" spans="1:9" x14ac:dyDescent="0.35">
      <c r="A1623" s="5">
        <v>42534.229166666664</v>
      </c>
      <c r="B1623">
        <v>93.849998470000003</v>
      </c>
      <c r="C1623">
        <v>93.849998470000003</v>
      </c>
      <c r="D1623">
        <v>97.199996949999999</v>
      </c>
      <c r="E1623">
        <v>93.620002749999998</v>
      </c>
      <c r="F1623">
        <v>95.019996640000002</v>
      </c>
      <c r="G1623">
        <v>13484300</v>
      </c>
      <c r="H1623">
        <v>97.136734320204056</v>
      </c>
      <c r="I1623">
        <v>103.65974871236185</v>
      </c>
    </row>
    <row r="1624" spans="1:9" x14ac:dyDescent="0.35">
      <c r="A1624" s="5">
        <v>42535.229166666664</v>
      </c>
      <c r="B1624">
        <v>94.120002749999998</v>
      </c>
      <c r="C1624">
        <v>94.120002749999998</v>
      </c>
      <c r="D1624">
        <v>95.800003050000001</v>
      </c>
      <c r="E1624">
        <v>93.269996640000002</v>
      </c>
      <c r="F1624">
        <v>94.160003660000001</v>
      </c>
      <c r="G1624">
        <v>9480400</v>
      </c>
      <c r="H1624">
        <v>96.92244860530613</v>
      </c>
      <c r="I1624">
        <v>103.54010044487441</v>
      </c>
    </row>
    <row r="1625" spans="1:9" x14ac:dyDescent="0.35">
      <c r="A1625" s="5">
        <v>42536.229166666664</v>
      </c>
      <c r="B1625">
        <v>94.290000919999997</v>
      </c>
      <c r="C1625">
        <v>94.290000919999997</v>
      </c>
      <c r="D1625">
        <v>95.459999080000003</v>
      </c>
      <c r="E1625">
        <v>93.5</v>
      </c>
      <c r="F1625">
        <v>94.61000061</v>
      </c>
      <c r="G1625">
        <v>7675400</v>
      </c>
      <c r="H1625">
        <v>96.701632285918379</v>
      </c>
      <c r="I1625">
        <v>103.42195976874378</v>
      </c>
    </row>
    <row r="1626" spans="1:9" x14ac:dyDescent="0.35">
      <c r="A1626" s="5">
        <v>42537.229166666664</v>
      </c>
      <c r="B1626">
        <v>95.440002440000001</v>
      </c>
      <c r="C1626">
        <v>95.440002440000001</v>
      </c>
      <c r="D1626">
        <v>95.559997559999999</v>
      </c>
      <c r="E1626">
        <v>93.25</v>
      </c>
      <c r="F1626">
        <v>94.180000309999997</v>
      </c>
      <c r="G1626">
        <v>7550800</v>
      </c>
      <c r="H1626">
        <v>96.486530227142865</v>
      </c>
      <c r="I1626">
        <v>103.3177386738694</v>
      </c>
    </row>
    <row r="1627" spans="1:9" x14ac:dyDescent="0.35">
      <c r="A1627" s="5">
        <v>42538.229166666664</v>
      </c>
      <c r="B1627">
        <v>94.449996949999999</v>
      </c>
      <c r="C1627">
        <v>94.449996949999999</v>
      </c>
      <c r="D1627">
        <v>95.769996640000002</v>
      </c>
      <c r="E1627">
        <v>94.199996949999999</v>
      </c>
      <c r="F1627">
        <v>95.75</v>
      </c>
      <c r="G1627">
        <v>8046800</v>
      </c>
      <c r="H1627">
        <v>96.302652789183696</v>
      </c>
      <c r="I1627">
        <v>103.26572863135684</v>
      </c>
    </row>
    <row r="1628" spans="1:9" x14ac:dyDescent="0.35">
      <c r="A1628" s="5">
        <v>42541.229166666664</v>
      </c>
      <c r="B1628">
        <v>93.800003050000001</v>
      </c>
      <c r="C1628">
        <v>93.800003050000001</v>
      </c>
      <c r="D1628">
        <v>95.879997250000002</v>
      </c>
      <c r="E1628">
        <v>93.650001529999997</v>
      </c>
      <c r="F1628">
        <v>95.22000122</v>
      </c>
      <c r="G1628">
        <v>9026400</v>
      </c>
      <c r="H1628">
        <v>96.111632367755135</v>
      </c>
      <c r="I1628">
        <v>103.21050247331662</v>
      </c>
    </row>
    <row r="1629" spans="1:9" x14ac:dyDescent="0.35">
      <c r="A1629" s="5">
        <v>42542.229166666664</v>
      </c>
      <c r="B1629">
        <v>90.989997860000003</v>
      </c>
      <c r="C1629">
        <v>90.989997860000003</v>
      </c>
      <c r="D1629">
        <v>93.879997250000002</v>
      </c>
      <c r="E1629">
        <v>90.769996640000002</v>
      </c>
      <c r="F1629">
        <v>93.870002749999998</v>
      </c>
      <c r="G1629">
        <v>15199700</v>
      </c>
      <c r="H1629">
        <v>95.930407934081643</v>
      </c>
      <c r="I1629">
        <v>103.17402008864326</v>
      </c>
    </row>
    <row r="1630" spans="1:9" x14ac:dyDescent="0.35">
      <c r="A1630" s="5">
        <v>42543.229166666664</v>
      </c>
      <c r="B1630">
        <v>90.010002139999997</v>
      </c>
      <c r="C1630">
        <v>90.010002139999997</v>
      </c>
      <c r="D1630">
        <v>91.980003359999998</v>
      </c>
      <c r="E1630">
        <v>89.769996640000002</v>
      </c>
      <c r="F1630">
        <v>90.77999878</v>
      </c>
      <c r="G1630">
        <v>9454700</v>
      </c>
      <c r="H1630">
        <v>95.604081290408175</v>
      </c>
      <c r="I1630">
        <v>103.1348240933669</v>
      </c>
    </row>
    <row r="1631" spans="1:9" x14ac:dyDescent="0.35">
      <c r="A1631" s="5">
        <v>42544.229166666664</v>
      </c>
      <c r="B1631">
        <v>91.660003660000001</v>
      </c>
      <c r="C1631">
        <v>91.660003660000001</v>
      </c>
      <c r="D1631">
        <v>91.680000309999997</v>
      </c>
      <c r="E1631">
        <v>88.150001529999997</v>
      </c>
      <c r="F1631">
        <v>90.620002749999998</v>
      </c>
      <c r="G1631">
        <v>10819000</v>
      </c>
      <c r="H1631">
        <v>95.203264976938812</v>
      </c>
      <c r="I1631">
        <v>103.10999999884427</v>
      </c>
    </row>
    <row r="1632" spans="1:9" x14ac:dyDescent="0.35">
      <c r="A1632" s="5">
        <v>42545.229166666664</v>
      </c>
      <c r="B1632">
        <v>88.440002440000001</v>
      </c>
      <c r="C1632">
        <v>88.440002440000001</v>
      </c>
      <c r="D1632">
        <v>90.489997860000003</v>
      </c>
      <c r="E1632">
        <v>87.209999080000003</v>
      </c>
      <c r="F1632">
        <v>87.52999878</v>
      </c>
      <c r="G1632">
        <v>11248600</v>
      </c>
      <c r="H1632">
        <v>94.820407945510226</v>
      </c>
      <c r="I1632">
        <v>103.07221107095482</v>
      </c>
    </row>
    <row r="1633" spans="1:9" x14ac:dyDescent="0.35">
      <c r="A1633" s="5">
        <v>42548.229166666664</v>
      </c>
      <c r="B1633">
        <v>85.33000183</v>
      </c>
      <c r="C1633">
        <v>85.33000183</v>
      </c>
      <c r="D1633">
        <v>88</v>
      </c>
      <c r="E1633">
        <v>84.809997559999999</v>
      </c>
      <c r="F1633">
        <v>87.879997250000002</v>
      </c>
      <c r="G1633">
        <v>13730500</v>
      </c>
      <c r="H1633">
        <v>94.349591625918393</v>
      </c>
      <c r="I1633">
        <v>103.01673367939701</v>
      </c>
    </row>
    <row r="1634" spans="1:9" x14ac:dyDescent="0.35">
      <c r="A1634" s="5">
        <v>42549.229166666664</v>
      </c>
      <c r="B1634">
        <v>87.97000122</v>
      </c>
      <c r="C1634">
        <v>87.97000122</v>
      </c>
      <c r="D1634">
        <v>88.879997250000002</v>
      </c>
      <c r="E1634">
        <v>86.410003660000001</v>
      </c>
      <c r="F1634">
        <v>87.410003660000001</v>
      </c>
      <c r="G1634">
        <v>11545600</v>
      </c>
      <c r="H1634">
        <v>93.878775306122463</v>
      </c>
      <c r="I1634">
        <v>102.95552764768847</v>
      </c>
    </row>
    <row r="1635" spans="1:9" x14ac:dyDescent="0.35">
      <c r="A1635" s="5">
        <v>42550.229166666664</v>
      </c>
      <c r="B1635">
        <v>91.059997559999999</v>
      </c>
      <c r="C1635">
        <v>91.059997559999999</v>
      </c>
      <c r="D1635">
        <v>91.97000122</v>
      </c>
      <c r="E1635">
        <v>88.699996949999999</v>
      </c>
      <c r="F1635">
        <v>89.66999817</v>
      </c>
      <c r="G1635">
        <v>11687100</v>
      </c>
      <c r="H1635">
        <v>93.748775405714312</v>
      </c>
      <c r="I1635">
        <v>102.91673367170857</v>
      </c>
    </row>
    <row r="1636" spans="1:9" x14ac:dyDescent="0.35">
      <c r="A1636" s="5">
        <v>42551.229166666664</v>
      </c>
      <c r="B1636">
        <v>91.480003359999998</v>
      </c>
      <c r="C1636">
        <v>91.480003359999998</v>
      </c>
      <c r="D1636">
        <v>91.72000122</v>
      </c>
      <c r="E1636">
        <v>89.900001529999997</v>
      </c>
      <c r="F1636">
        <v>90.910003660000001</v>
      </c>
      <c r="G1636">
        <v>9099000</v>
      </c>
      <c r="H1636">
        <v>93.63224481224492</v>
      </c>
      <c r="I1636">
        <v>102.87603012346739</v>
      </c>
    </row>
    <row r="1637" spans="1:9" x14ac:dyDescent="0.35">
      <c r="A1637" s="5">
        <v>42552.229166666664</v>
      </c>
      <c r="B1637">
        <v>96.66999817</v>
      </c>
      <c r="C1637">
        <v>96.66999817</v>
      </c>
      <c r="D1637">
        <v>97</v>
      </c>
      <c r="E1637">
        <v>94.800003050000001</v>
      </c>
      <c r="F1637">
        <v>95</v>
      </c>
      <c r="G1637">
        <v>16167200</v>
      </c>
      <c r="H1637">
        <v>93.560816240816337</v>
      </c>
      <c r="I1637">
        <v>102.81271354839203</v>
      </c>
    </row>
    <row r="1638" spans="1:9" x14ac:dyDescent="0.35">
      <c r="A1638" s="5">
        <v>42556.229166666664</v>
      </c>
      <c r="B1638">
        <v>97.910003660000001</v>
      </c>
      <c r="C1638">
        <v>97.910003660000001</v>
      </c>
      <c r="D1638">
        <v>101.2699966</v>
      </c>
      <c r="E1638">
        <v>93.309997559999999</v>
      </c>
      <c r="F1638">
        <v>95.199996949999999</v>
      </c>
      <c r="G1638">
        <v>25879400</v>
      </c>
      <c r="H1638">
        <v>93.576530457959194</v>
      </c>
      <c r="I1638">
        <v>102.77482409648249</v>
      </c>
    </row>
    <row r="1639" spans="1:9" x14ac:dyDescent="0.35">
      <c r="A1639" s="5">
        <v>42557.229166666664</v>
      </c>
      <c r="B1639">
        <v>94.599998470000003</v>
      </c>
      <c r="C1639">
        <v>94.599998470000003</v>
      </c>
      <c r="D1639">
        <v>96</v>
      </c>
      <c r="E1639">
        <v>93.550003050000001</v>
      </c>
      <c r="F1639">
        <v>95.02999878</v>
      </c>
      <c r="G1639">
        <v>16301200</v>
      </c>
      <c r="H1639">
        <v>93.665306092653083</v>
      </c>
      <c r="I1639">
        <v>102.75115575959806</v>
      </c>
    </row>
    <row r="1640" spans="1:9" x14ac:dyDescent="0.35">
      <c r="A1640" s="5">
        <v>42558.229166666664</v>
      </c>
      <c r="B1640">
        <v>95.099998470000003</v>
      </c>
      <c r="C1640">
        <v>95.099998470000003</v>
      </c>
      <c r="D1640">
        <v>95.379997250000002</v>
      </c>
      <c r="E1640">
        <v>93.180000309999997</v>
      </c>
      <c r="F1640">
        <v>94.699996949999999</v>
      </c>
      <c r="G1640">
        <v>9913500</v>
      </c>
      <c r="H1640">
        <v>93.709591769387785</v>
      </c>
      <c r="I1640">
        <v>102.72251252025134</v>
      </c>
    </row>
    <row r="1641" spans="1:9" x14ac:dyDescent="0.35">
      <c r="A1641" s="5">
        <v>42559.229166666664</v>
      </c>
      <c r="B1641">
        <v>97.059997559999999</v>
      </c>
      <c r="C1641">
        <v>97.059997559999999</v>
      </c>
      <c r="D1641">
        <v>97.410003660000001</v>
      </c>
      <c r="E1641">
        <v>95.300003050000001</v>
      </c>
      <c r="F1641">
        <v>96</v>
      </c>
      <c r="G1641">
        <v>8335400</v>
      </c>
      <c r="H1641">
        <v>93.792448862244925</v>
      </c>
      <c r="I1641">
        <v>102.70557783306541</v>
      </c>
    </row>
    <row r="1642" spans="1:9" x14ac:dyDescent="0.35">
      <c r="A1642" s="5">
        <v>42562.229166666664</v>
      </c>
      <c r="B1642">
        <v>94.66999817</v>
      </c>
      <c r="C1642">
        <v>94.66999817</v>
      </c>
      <c r="D1642">
        <v>96.870002749999998</v>
      </c>
      <c r="E1642">
        <v>94.300003050000001</v>
      </c>
      <c r="F1642">
        <v>96.190002440000001</v>
      </c>
      <c r="G1642">
        <v>13276200</v>
      </c>
      <c r="H1642">
        <v>93.930816184285746</v>
      </c>
      <c r="I1642">
        <v>102.70050244547747</v>
      </c>
    </row>
    <row r="1643" spans="1:9" x14ac:dyDescent="0.35">
      <c r="A1643" s="5">
        <v>42563.229166666664</v>
      </c>
      <c r="B1643">
        <v>95.97000122</v>
      </c>
      <c r="C1643">
        <v>95.97000122</v>
      </c>
      <c r="D1643">
        <v>96.72000122</v>
      </c>
      <c r="E1643">
        <v>94.089996339999999</v>
      </c>
      <c r="F1643">
        <v>95.069999690000003</v>
      </c>
      <c r="G1643">
        <v>11617400</v>
      </c>
      <c r="H1643">
        <v>94.025510049387776</v>
      </c>
      <c r="I1643">
        <v>102.65482403376893</v>
      </c>
    </row>
    <row r="1644" spans="1:9" x14ac:dyDescent="0.35">
      <c r="A1644" s="5">
        <v>42564.229166666664</v>
      </c>
      <c r="B1644">
        <v>96.430000309999997</v>
      </c>
      <c r="C1644">
        <v>96.430000309999997</v>
      </c>
      <c r="D1644">
        <v>96.72000122</v>
      </c>
      <c r="E1644">
        <v>94.800003050000001</v>
      </c>
      <c r="F1644">
        <v>96.260002139999997</v>
      </c>
      <c r="G1644">
        <v>8768900</v>
      </c>
      <c r="H1644">
        <v>94.083877408775521</v>
      </c>
      <c r="I1644">
        <v>102.62331651276392</v>
      </c>
    </row>
    <row r="1645" spans="1:9" x14ac:dyDescent="0.35">
      <c r="A1645" s="5">
        <v>42565.229166666664</v>
      </c>
      <c r="B1645">
        <v>98.019996640000002</v>
      </c>
      <c r="C1645">
        <v>98.019996640000002</v>
      </c>
      <c r="D1645">
        <v>98.269996640000002</v>
      </c>
      <c r="E1645">
        <v>96.800003050000001</v>
      </c>
      <c r="F1645">
        <v>97</v>
      </c>
      <c r="G1645">
        <v>9885000</v>
      </c>
      <c r="H1645">
        <v>94.183673314693877</v>
      </c>
      <c r="I1645">
        <v>102.60804012628149</v>
      </c>
    </row>
    <row r="1646" spans="1:9" x14ac:dyDescent="0.35">
      <c r="A1646" s="5">
        <v>42566.229166666664</v>
      </c>
      <c r="B1646">
        <v>98.38999939</v>
      </c>
      <c r="C1646">
        <v>98.38999939</v>
      </c>
      <c r="D1646">
        <v>98.699996949999999</v>
      </c>
      <c r="E1646">
        <v>97.410003660000001</v>
      </c>
      <c r="F1646">
        <v>98.519996640000002</v>
      </c>
      <c r="G1646">
        <v>9041900</v>
      </c>
      <c r="H1646">
        <v>94.331224247755088</v>
      </c>
      <c r="I1646">
        <v>102.60638182562822</v>
      </c>
    </row>
    <row r="1647" spans="1:9" x14ac:dyDescent="0.35">
      <c r="A1647" s="5">
        <v>42569.229166666664</v>
      </c>
      <c r="B1647">
        <v>98.809997559999999</v>
      </c>
      <c r="C1647">
        <v>98.809997559999999</v>
      </c>
      <c r="D1647">
        <v>99.839996339999999</v>
      </c>
      <c r="E1647">
        <v>97.239997860000003</v>
      </c>
      <c r="F1647">
        <v>98.430000309999997</v>
      </c>
      <c r="G1647">
        <v>28669700</v>
      </c>
      <c r="H1647">
        <v>94.515305811836754</v>
      </c>
      <c r="I1647">
        <v>102.5819094502011</v>
      </c>
    </row>
    <row r="1648" spans="1:9" x14ac:dyDescent="0.35">
      <c r="A1648" s="5">
        <v>42570.229166666664</v>
      </c>
      <c r="B1648">
        <v>85.839996339999999</v>
      </c>
      <c r="C1648">
        <v>85.839996339999999</v>
      </c>
      <c r="D1648">
        <v>86.75</v>
      </c>
      <c r="E1648">
        <v>84.5</v>
      </c>
      <c r="F1648">
        <v>85.430000309999997</v>
      </c>
      <c r="G1648">
        <v>55681200</v>
      </c>
      <c r="H1648">
        <v>94.677958897959186</v>
      </c>
      <c r="I1648">
        <v>102.5458792701006</v>
      </c>
    </row>
    <row r="1649" spans="1:9" x14ac:dyDescent="0.35">
      <c r="A1649" s="5">
        <v>42571.229166666664</v>
      </c>
      <c r="B1649">
        <v>87.910003660000001</v>
      </c>
      <c r="C1649">
        <v>87.910003660000001</v>
      </c>
      <c r="D1649">
        <v>88.489997860000003</v>
      </c>
      <c r="E1649">
        <v>85.819999690000003</v>
      </c>
      <c r="F1649">
        <v>86.66999817</v>
      </c>
      <c r="G1649">
        <v>23525100</v>
      </c>
      <c r="H1649">
        <v>94.582040437142837</v>
      </c>
      <c r="I1649">
        <v>102.44401995221116</v>
      </c>
    </row>
    <row r="1650" spans="1:9" x14ac:dyDescent="0.35">
      <c r="A1650" s="5">
        <v>42572.229166666664</v>
      </c>
      <c r="B1650">
        <v>85.989997860000003</v>
      </c>
      <c r="C1650">
        <v>85.989997860000003</v>
      </c>
      <c r="D1650">
        <v>88.379997250000002</v>
      </c>
      <c r="E1650">
        <v>85.209999080000003</v>
      </c>
      <c r="F1650">
        <v>88.300003050000001</v>
      </c>
      <c r="G1650">
        <v>16084000</v>
      </c>
      <c r="H1650">
        <v>94.480407871224472</v>
      </c>
      <c r="I1650">
        <v>102.32673353844233</v>
      </c>
    </row>
    <row r="1651" spans="1:9" x14ac:dyDescent="0.35">
      <c r="A1651" s="5">
        <v>42573.229166666664</v>
      </c>
      <c r="B1651">
        <v>85.88999939</v>
      </c>
      <c r="C1651">
        <v>85.88999939</v>
      </c>
      <c r="D1651">
        <v>86.5</v>
      </c>
      <c r="E1651">
        <v>85.11000061</v>
      </c>
      <c r="F1651">
        <v>86.480003359999998</v>
      </c>
      <c r="G1651">
        <v>11363900</v>
      </c>
      <c r="H1651">
        <v>94.398162998163258</v>
      </c>
      <c r="I1651">
        <v>102.21447221211066</v>
      </c>
    </row>
    <row r="1652" spans="1:9" x14ac:dyDescent="0.35">
      <c r="A1652" s="5">
        <v>42576.229166666664</v>
      </c>
      <c r="B1652">
        <v>87.660003660000001</v>
      </c>
      <c r="C1652">
        <v>87.660003660000001</v>
      </c>
      <c r="D1652">
        <v>87.870002749999998</v>
      </c>
      <c r="E1652">
        <v>85.010002139999997</v>
      </c>
      <c r="F1652">
        <v>85.730003359999998</v>
      </c>
      <c r="G1652">
        <v>14135000</v>
      </c>
      <c r="H1652">
        <v>94.360407927346927</v>
      </c>
      <c r="I1652">
        <v>102.10286417638201</v>
      </c>
    </row>
    <row r="1653" spans="1:9" x14ac:dyDescent="0.35">
      <c r="A1653" s="5">
        <v>42577.229166666664</v>
      </c>
      <c r="B1653">
        <v>91.410003660000001</v>
      </c>
      <c r="C1653">
        <v>91.410003660000001</v>
      </c>
      <c r="D1653">
        <v>93.099998470000003</v>
      </c>
      <c r="E1653">
        <v>90.900001529999997</v>
      </c>
      <c r="F1653">
        <v>91.02999878</v>
      </c>
      <c r="G1653">
        <v>19577600</v>
      </c>
      <c r="H1653">
        <v>94.355918262244913</v>
      </c>
      <c r="I1653">
        <v>101.96582901738704</v>
      </c>
    </row>
    <row r="1654" spans="1:9" x14ac:dyDescent="0.35">
      <c r="A1654" s="5">
        <v>42578.229166666664</v>
      </c>
      <c r="B1654">
        <v>92.040000919999997</v>
      </c>
      <c r="C1654">
        <v>92.040000919999997</v>
      </c>
      <c r="D1654">
        <v>92.059997559999999</v>
      </c>
      <c r="E1654">
        <v>90.099998470000003</v>
      </c>
      <c r="F1654">
        <v>91.5</v>
      </c>
      <c r="G1654">
        <v>8727500</v>
      </c>
      <c r="H1654">
        <v>94.402652974693893</v>
      </c>
      <c r="I1654">
        <v>101.85567827296492</v>
      </c>
    </row>
    <row r="1655" spans="1:9" x14ac:dyDescent="0.35">
      <c r="A1655" s="5">
        <v>42579.229166666664</v>
      </c>
      <c r="B1655">
        <v>91.650001529999997</v>
      </c>
      <c r="C1655">
        <v>91.650001529999997</v>
      </c>
      <c r="D1655">
        <v>92.209999080000003</v>
      </c>
      <c r="E1655">
        <v>90.680000309999997</v>
      </c>
      <c r="F1655">
        <v>91.91999817</v>
      </c>
      <c r="G1655">
        <v>6227700</v>
      </c>
      <c r="H1655">
        <v>94.47224488632655</v>
      </c>
      <c r="I1655">
        <v>101.74809035346742</v>
      </c>
    </row>
    <row r="1656" spans="1:9" x14ac:dyDescent="0.35">
      <c r="A1656" s="5">
        <v>42580.229166666664</v>
      </c>
      <c r="B1656">
        <v>91.25</v>
      </c>
      <c r="C1656">
        <v>91.25</v>
      </c>
      <c r="D1656">
        <v>91.75</v>
      </c>
      <c r="E1656">
        <v>90.589996339999999</v>
      </c>
      <c r="F1656">
        <v>91.190002440000001</v>
      </c>
      <c r="G1656">
        <v>6960200</v>
      </c>
      <c r="H1656">
        <v>94.495714305306137</v>
      </c>
      <c r="I1656">
        <v>101.65723607271366</v>
      </c>
    </row>
    <row r="1657" spans="1:9" x14ac:dyDescent="0.35">
      <c r="A1657" s="5">
        <v>42583.229166666664</v>
      </c>
      <c r="B1657">
        <v>94.370002749999998</v>
      </c>
      <c r="C1657">
        <v>94.370002749999998</v>
      </c>
      <c r="D1657">
        <v>94.66999817</v>
      </c>
      <c r="E1657">
        <v>90.5</v>
      </c>
      <c r="F1657">
        <v>91.230003359999998</v>
      </c>
      <c r="G1657">
        <v>10666900</v>
      </c>
      <c r="H1657">
        <v>94.530408120612265</v>
      </c>
      <c r="I1657">
        <v>101.56185917120609</v>
      </c>
    </row>
    <row r="1658" spans="1:9" x14ac:dyDescent="0.35">
      <c r="A1658" s="5">
        <v>42584.229166666664</v>
      </c>
      <c r="B1658">
        <v>93.559997559999999</v>
      </c>
      <c r="C1658">
        <v>93.559997559999999</v>
      </c>
      <c r="D1658">
        <v>94.08000183</v>
      </c>
      <c r="E1658">
        <v>92.180000309999997</v>
      </c>
      <c r="F1658">
        <v>94</v>
      </c>
      <c r="G1658">
        <v>9836200</v>
      </c>
      <c r="H1658">
        <v>94.568775567346947</v>
      </c>
      <c r="I1658">
        <v>101.52809035939707</v>
      </c>
    </row>
    <row r="1659" spans="1:9" x14ac:dyDescent="0.35">
      <c r="A1659" s="5">
        <v>42585.229166666664</v>
      </c>
      <c r="B1659">
        <v>93.099998470000003</v>
      </c>
      <c r="C1659">
        <v>93.099998470000003</v>
      </c>
      <c r="D1659">
        <v>94.66999817</v>
      </c>
      <c r="E1659">
        <v>92.550003050000001</v>
      </c>
      <c r="F1659">
        <v>93.27999878</v>
      </c>
      <c r="G1659">
        <v>7030900</v>
      </c>
      <c r="H1659">
        <v>94.541632672857133</v>
      </c>
      <c r="I1659">
        <v>101.50080392572872</v>
      </c>
    </row>
    <row r="1660" spans="1:9" x14ac:dyDescent="0.35">
      <c r="A1660" s="5">
        <v>42586.229166666664</v>
      </c>
      <c r="B1660">
        <v>93.440002440000001</v>
      </c>
      <c r="C1660">
        <v>93.440002440000001</v>
      </c>
      <c r="D1660">
        <v>93.730003359999998</v>
      </c>
      <c r="E1660">
        <v>91.819999690000003</v>
      </c>
      <c r="F1660">
        <v>93.199996949999999</v>
      </c>
      <c r="G1660">
        <v>6043400</v>
      </c>
      <c r="H1660">
        <v>94.443877552040803</v>
      </c>
      <c r="I1660">
        <v>101.45763807683424</v>
      </c>
    </row>
    <row r="1661" spans="1:9" x14ac:dyDescent="0.35">
      <c r="A1661" s="5">
        <v>42587.229166666664</v>
      </c>
      <c r="B1661">
        <v>97.02999878</v>
      </c>
      <c r="C1661">
        <v>97.02999878</v>
      </c>
      <c r="D1661">
        <v>97.739997860000003</v>
      </c>
      <c r="E1661">
        <v>93.559997559999999</v>
      </c>
      <c r="F1661">
        <v>93.769996640000002</v>
      </c>
      <c r="G1661">
        <v>18364800</v>
      </c>
      <c r="H1661">
        <v>94.305918481428549</v>
      </c>
      <c r="I1661">
        <v>101.42974865261313</v>
      </c>
    </row>
    <row r="1662" spans="1:9" x14ac:dyDescent="0.35">
      <c r="A1662" s="5">
        <v>42590.229166666664</v>
      </c>
      <c r="B1662">
        <v>95.11000061</v>
      </c>
      <c r="C1662">
        <v>95.11000061</v>
      </c>
      <c r="D1662">
        <v>95.930000309999997</v>
      </c>
      <c r="E1662">
        <v>94</v>
      </c>
      <c r="F1662">
        <v>95.910003660000001</v>
      </c>
      <c r="G1662">
        <v>10135400</v>
      </c>
      <c r="H1662">
        <v>94.187959321836701</v>
      </c>
      <c r="I1662">
        <v>101.42507528427141</v>
      </c>
    </row>
    <row r="1663" spans="1:9" x14ac:dyDescent="0.35">
      <c r="A1663" s="5">
        <v>42591.229166666664</v>
      </c>
      <c r="B1663">
        <v>93.989997860000003</v>
      </c>
      <c r="C1663">
        <v>93.989997860000003</v>
      </c>
      <c r="D1663">
        <v>95.809997559999999</v>
      </c>
      <c r="E1663">
        <v>93.480003359999998</v>
      </c>
      <c r="F1663">
        <v>95.120002749999998</v>
      </c>
      <c r="G1663">
        <v>9175400</v>
      </c>
      <c r="H1663">
        <v>94.020816413877526</v>
      </c>
      <c r="I1663">
        <v>101.41396976125633</v>
      </c>
    </row>
    <row r="1664" spans="1:9" x14ac:dyDescent="0.35">
      <c r="A1664" s="5">
        <v>42592.229166666664</v>
      </c>
      <c r="B1664">
        <v>93.930000309999997</v>
      </c>
      <c r="C1664">
        <v>93.930000309999997</v>
      </c>
      <c r="D1664">
        <v>94.75</v>
      </c>
      <c r="E1664">
        <v>92.949996949999999</v>
      </c>
      <c r="F1664">
        <v>94.400001529999997</v>
      </c>
      <c r="G1664">
        <v>6511100</v>
      </c>
      <c r="H1664">
        <v>93.845714335510166</v>
      </c>
      <c r="I1664">
        <v>101.38356773592972</v>
      </c>
    </row>
    <row r="1665" spans="1:9" x14ac:dyDescent="0.35">
      <c r="A1665" s="5">
        <v>42593.229166666664</v>
      </c>
      <c r="B1665">
        <v>95.88999939</v>
      </c>
      <c r="C1665">
        <v>95.88999939</v>
      </c>
      <c r="D1665">
        <v>96.33000183</v>
      </c>
      <c r="E1665">
        <v>94.370002749999998</v>
      </c>
      <c r="F1665">
        <v>94.599998470000003</v>
      </c>
      <c r="G1665">
        <v>8547700</v>
      </c>
      <c r="H1665">
        <v>93.691020421428533</v>
      </c>
      <c r="I1665">
        <v>101.33778883849253</v>
      </c>
    </row>
    <row r="1666" spans="1:9" x14ac:dyDescent="0.35">
      <c r="A1666" s="5">
        <v>42594.229166666664</v>
      </c>
      <c r="B1666">
        <v>96.589996339999999</v>
      </c>
      <c r="C1666">
        <v>96.589996339999999</v>
      </c>
      <c r="D1666">
        <v>96.83000183</v>
      </c>
      <c r="E1666">
        <v>95.08000183</v>
      </c>
      <c r="F1666">
        <v>95.52999878</v>
      </c>
      <c r="G1666">
        <v>6592900</v>
      </c>
      <c r="H1666">
        <v>93.58163265387752</v>
      </c>
      <c r="I1666">
        <v>101.30170843492468</v>
      </c>
    </row>
    <row r="1667" spans="1:9" x14ac:dyDescent="0.35">
      <c r="A1667" s="5">
        <v>42597.229166666664</v>
      </c>
      <c r="B1667">
        <v>95.309997559999999</v>
      </c>
      <c r="C1667">
        <v>95.309997559999999</v>
      </c>
      <c r="D1667">
        <v>96.910003660000001</v>
      </c>
      <c r="E1667">
        <v>95.239997860000003</v>
      </c>
      <c r="F1667">
        <v>96.83000183</v>
      </c>
      <c r="G1667">
        <v>7304600</v>
      </c>
      <c r="H1667">
        <v>93.520408164081601</v>
      </c>
      <c r="I1667">
        <v>101.25542699391967</v>
      </c>
    </row>
    <row r="1668" spans="1:9" x14ac:dyDescent="0.35">
      <c r="A1668" s="5">
        <v>42598.229166666664</v>
      </c>
      <c r="B1668">
        <v>95.120002749999998</v>
      </c>
      <c r="C1668">
        <v>95.120002749999998</v>
      </c>
      <c r="D1668">
        <v>95.61000061</v>
      </c>
      <c r="E1668">
        <v>94.400001529999997</v>
      </c>
      <c r="F1668">
        <v>95.190002440000001</v>
      </c>
      <c r="G1668">
        <v>6311300</v>
      </c>
      <c r="H1668">
        <v>93.409591830612214</v>
      </c>
      <c r="I1668">
        <v>101.20613048567849</v>
      </c>
    </row>
    <row r="1669" spans="1:9" x14ac:dyDescent="0.35">
      <c r="A1669" s="5">
        <v>42599.229166666664</v>
      </c>
      <c r="B1669">
        <v>96.370002749999998</v>
      </c>
      <c r="C1669">
        <v>96.370002749999998</v>
      </c>
      <c r="D1669">
        <v>96.930000309999997</v>
      </c>
      <c r="E1669">
        <v>94.849998470000003</v>
      </c>
      <c r="F1669">
        <v>94.940002440000001</v>
      </c>
      <c r="G1669">
        <v>8315600</v>
      </c>
      <c r="H1669">
        <v>93.312244960408151</v>
      </c>
      <c r="I1669">
        <v>101.13949734723626</v>
      </c>
    </row>
    <row r="1670" spans="1:9" x14ac:dyDescent="0.35">
      <c r="A1670" s="5">
        <v>42600.229166666664</v>
      </c>
      <c r="B1670">
        <v>96.160003660000001</v>
      </c>
      <c r="C1670">
        <v>96.160003660000001</v>
      </c>
      <c r="D1670">
        <v>97.22000122</v>
      </c>
      <c r="E1670">
        <v>95.16999817</v>
      </c>
      <c r="F1670">
        <v>95.980003359999998</v>
      </c>
      <c r="G1670">
        <v>7252600</v>
      </c>
      <c r="H1670">
        <v>93.281836840816311</v>
      </c>
      <c r="I1670">
        <v>101.0828641982413</v>
      </c>
    </row>
    <row r="1671" spans="1:9" x14ac:dyDescent="0.35">
      <c r="A1671" s="5">
        <v>42601.229166666664</v>
      </c>
      <c r="B1671">
        <v>95.870002749999998</v>
      </c>
      <c r="C1671">
        <v>95.870002749999998</v>
      </c>
      <c r="D1671">
        <v>96.77999878</v>
      </c>
      <c r="E1671">
        <v>95.510002139999997</v>
      </c>
      <c r="F1671">
        <v>96.050003050000001</v>
      </c>
      <c r="G1671">
        <v>6942900</v>
      </c>
      <c r="H1671">
        <v>93.262857398367345</v>
      </c>
      <c r="I1671">
        <v>101.01462302115588</v>
      </c>
    </row>
    <row r="1672" spans="1:9" x14ac:dyDescent="0.35">
      <c r="A1672" s="5">
        <v>42604.229166666664</v>
      </c>
      <c r="B1672">
        <v>95.260002139999997</v>
      </c>
      <c r="C1672">
        <v>95.260002139999997</v>
      </c>
      <c r="D1672">
        <v>96.129997250000002</v>
      </c>
      <c r="E1672">
        <v>94.949996949999999</v>
      </c>
      <c r="F1672">
        <v>95.66999817</v>
      </c>
      <c r="G1672">
        <v>5830500</v>
      </c>
      <c r="H1672">
        <v>93.306122760612254</v>
      </c>
      <c r="I1672">
        <v>100.9232662354775</v>
      </c>
    </row>
    <row r="1673" spans="1:9" x14ac:dyDescent="0.35">
      <c r="A1673" s="5">
        <v>42605.229166666664</v>
      </c>
      <c r="B1673">
        <v>95.940002440000001</v>
      </c>
      <c r="C1673">
        <v>95.940002440000001</v>
      </c>
      <c r="D1673">
        <v>96.589996339999999</v>
      </c>
      <c r="E1673">
        <v>95.480003359999998</v>
      </c>
      <c r="F1673">
        <v>95.680000309999997</v>
      </c>
      <c r="G1673">
        <v>5239100</v>
      </c>
      <c r="H1673">
        <v>93.334898345714294</v>
      </c>
      <c r="I1673">
        <v>100.83160795477397</v>
      </c>
    </row>
    <row r="1674" spans="1:9" x14ac:dyDescent="0.35">
      <c r="A1674" s="5">
        <v>42606.229166666664</v>
      </c>
      <c r="B1674">
        <v>95.180000309999997</v>
      </c>
      <c r="C1674">
        <v>95.180000309999997</v>
      </c>
      <c r="D1674">
        <v>96.36000061</v>
      </c>
      <c r="E1674">
        <v>94.910003660000001</v>
      </c>
      <c r="F1674">
        <v>96.129997250000002</v>
      </c>
      <c r="G1674">
        <v>6276500</v>
      </c>
      <c r="H1674">
        <v>93.372041196530631</v>
      </c>
      <c r="I1674">
        <v>100.74055270271366</v>
      </c>
    </row>
    <row r="1675" spans="1:9" x14ac:dyDescent="0.35">
      <c r="A1675" s="5">
        <v>42607.229166666664</v>
      </c>
      <c r="B1675">
        <v>97.319999690000003</v>
      </c>
      <c r="C1675">
        <v>97.319999690000003</v>
      </c>
      <c r="D1675">
        <v>98.25</v>
      </c>
      <c r="E1675">
        <v>96.040000919999997</v>
      </c>
      <c r="F1675">
        <v>96.379997250000002</v>
      </c>
      <c r="G1675">
        <v>10823100</v>
      </c>
      <c r="H1675">
        <v>93.390204449387767</v>
      </c>
      <c r="I1675">
        <v>100.66678385703524</v>
      </c>
    </row>
    <row r="1676" spans="1:9" x14ac:dyDescent="0.35">
      <c r="A1676" s="5">
        <v>42608.229166666664</v>
      </c>
      <c r="B1676">
        <v>97.58000183</v>
      </c>
      <c r="C1676">
        <v>97.58000183</v>
      </c>
      <c r="D1676">
        <v>97.949996949999999</v>
      </c>
      <c r="E1676">
        <v>96.569999690000003</v>
      </c>
      <c r="F1676">
        <v>97.33000183</v>
      </c>
      <c r="G1676">
        <v>6617600</v>
      </c>
      <c r="H1676">
        <v>93.428571740204077</v>
      </c>
      <c r="I1676">
        <v>100.58949743889454</v>
      </c>
    </row>
    <row r="1677" spans="1:9" x14ac:dyDescent="0.35">
      <c r="A1677" s="5">
        <v>42611.229166666664</v>
      </c>
      <c r="B1677">
        <v>97.300003050000001</v>
      </c>
      <c r="C1677">
        <v>97.300003050000001</v>
      </c>
      <c r="D1677">
        <v>98.449996949999999</v>
      </c>
      <c r="E1677">
        <v>96.569999690000003</v>
      </c>
      <c r="F1677">
        <v>96.97000122</v>
      </c>
      <c r="G1677">
        <v>8008400</v>
      </c>
      <c r="H1677">
        <v>93.492449390816319</v>
      </c>
      <c r="I1677">
        <v>100.51271352547747</v>
      </c>
    </row>
    <row r="1678" spans="1:9" x14ac:dyDescent="0.35">
      <c r="A1678" s="5">
        <v>42612.229166666664</v>
      </c>
      <c r="B1678">
        <v>97.449996949999999</v>
      </c>
      <c r="C1678">
        <v>97.449996949999999</v>
      </c>
      <c r="D1678">
        <v>98.849998470000003</v>
      </c>
      <c r="E1678">
        <v>97.13999939</v>
      </c>
      <c r="F1678">
        <v>97.839996339999999</v>
      </c>
      <c r="G1678">
        <v>6093500</v>
      </c>
      <c r="H1678">
        <v>93.563877962244874</v>
      </c>
      <c r="I1678">
        <v>100.45432159005033</v>
      </c>
    </row>
    <row r="1679" spans="1:9" x14ac:dyDescent="0.35">
      <c r="A1679" s="5">
        <v>42613.229166666664</v>
      </c>
      <c r="B1679">
        <v>97.449996949999999</v>
      </c>
      <c r="C1679">
        <v>97.449996949999999</v>
      </c>
      <c r="D1679">
        <v>97.879997250000002</v>
      </c>
      <c r="E1679">
        <v>96.760002139999997</v>
      </c>
      <c r="F1679">
        <v>97.480003359999998</v>
      </c>
      <c r="G1679">
        <v>4690600</v>
      </c>
      <c r="H1679">
        <v>93.695714678367324</v>
      </c>
      <c r="I1679">
        <v>100.42316578829153</v>
      </c>
    </row>
    <row r="1680" spans="1:9" x14ac:dyDescent="0.35">
      <c r="A1680" s="5">
        <v>42614.229166666664</v>
      </c>
      <c r="B1680">
        <v>97.379997250000002</v>
      </c>
      <c r="C1680">
        <v>97.379997250000002</v>
      </c>
      <c r="D1680">
        <v>97.980003359999998</v>
      </c>
      <c r="E1680">
        <v>96.91999817</v>
      </c>
      <c r="F1680">
        <v>97.809997559999999</v>
      </c>
      <c r="G1680">
        <v>4148600</v>
      </c>
      <c r="H1680">
        <v>93.847551307142851</v>
      </c>
      <c r="I1680">
        <v>100.35331653427141</v>
      </c>
    </row>
    <row r="1681" spans="1:9" x14ac:dyDescent="0.35">
      <c r="A1681" s="5">
        <v>42615.229166666664</v>
      </c>
      <c r="B1681">
        <v>97.379997250000002</v>
      </c>
      <c r="C1681">
        <v>97.379997250000002</v>
      </c>
      <c r="D1681">
        <v>98.180000309999997</v>
      </c>
      <c r="E1681">
        <v>97.010002139999997</v>
      </c>
      <c r="F1681">
        <v>97.900001529999997</v>
      </c>
      <c r="G1681">
        <v>4247200</v>
      </c>
      <c r="H1681">
        <v>93.96428587020408</v>
      </c>
      <c r="I1681">
        <v>100.25422105060306</v>
      </c>
    </row>
    <row r="1682" spans="1:9" x14ac:dyDescent="0.35">
      <c r="A1682" s="5">
        <v>42619.229166666664</v>
      </c>
      <c r="B1682">
        <v>100.0899963</v>
      </c>
      <c r="C1682">
        <v>100.0899963</v>
      </c>
      <c r="D1682">
        <v>100.3199997</v>
      </c>
      <c r="E1682">
        <v>97.650001529999997</v>
      </c>
      <c r="F1682">
        <v>97.760002139999997</v>
      </c>
      <c r="G1682">
        <v>9036100</v>
      </c>
      <c r="H1682">
        <v>94.146734743877559</v>
      </c>
      <c r="I1682">
        <v>100.13738687949751</v>
      </c>
    </row>
    <row r="1683" spans="1:9" x14ac:dyDescent="0.35">
      <c r="A1683" s="5">
        <v>42620.229166666664</v>
      </c>
      <c r="B1683">
        <v>99.150001529999997</v>
      </c>
      <c r="C1683">
        <v>99.150001529999997</v>
      </c>
      <c r="D1683">
        <v>100.1900024</v>
      </c>
      <c r="E1683">
        <v>98.41999817</v>
      </c>
      <c r="F1683">
        <v>100.11000060000001</v>
      </c>
      <c r="G1683">
        <v>6468500</v>
      </c>
      <c r="H1683">
        <v>94.447959120816336</v>
      </c>
      <c r="I1683">
        <v>100.03623107597994</v>
      </c>
    </row>
    <row r="1684" spans="1:9" x14ac:dyDescent="0.35">
      <c r="A1684" s="5">
        <v>42621.229166666664</v>
      </c>
      <c r="B1684">
        <v>99.660003660000001</v>
      </c>
      <c r="C1684">
        <v>99.660003660000001</v>
      </c>
      <c r="D1684">
        <v>100.0500031</v>
      </c>
      <c r="E1684">
        <v>98.819999690000003</v>
      </c>
      <c r="F1684">
        <v>99.230003359999998</v>
      </c>
      <c r="G1684">
        <v>5201200</v>
      </c>
      <c r="H1684">
        <v>94.676122392449003</v>
      </c>
      <c r="I1684">
        <v>99.912160750502522</v>
      </c>
    </row>
    <row r="1685" spans="1:9" x14ac:dyDescent="0.35">
      <c r="A1685" s="5">
        <v>42622.229166666664</v>
      </c>
      <c r="B1685">
        <v>96.5</v>
      </c>
      <c r="C1685">
        <v>96.5</v>
      </c>
      <c r="D1685">
        <v>99.38999939</v>
      </c>
      <c r="E1685">
        <v>96.5</v>
      </c>
      <c r="F1685">
        <v>99.059997559999999</v>
      </c>
      <c r="G1685">
        <v>7373300</v>
      </c>
      <c r="H1685">
        <v>94.851632721020422</v>
      </c>
      <c r="I1685">
        <v>99.784673337738695</v>
      </c>
    </row>
    <row r="1686" spans="1:9" x14ac:dyDescent="0.35">
      <c r="A1686" s="5">
        <v>42625.229166666664</v>
      </c>
      <c r="B1686">
        <v>99.050003050000001</v>
      </c>
      <c r="C1686">
        <v>99.050003050000001</v>
      </c>
      <c r="D1686">
        <v>99.290000919999997</v>
      </c>
      <c r="E1686">
        <v>95.709999080000003</v>
      </c>
      <c r="F1686">
        <v>95.910003660000001</v>
      </c>
      <c r="G1686">
        <v>7718400</v>
      </c>
      <c r="H1686">
        <v>94.954081632040825</v>
      </c>
      <c r="I1686">
        <v>99.64994973170856</v>
      </c>
    </row>
    <row r="1687" spans="1:9" x14ac:dyDescent="0.35">
      <c r="A1687" s="5">
        <v>42626.229166666664</v>
      </c>
      <c r="B1687">
        <v>96.089996339999999</v>
      </c>
      <c r="C1687">
        <v>96.089996339999999</v>
      </c>
      <c r="D1687">
        <v>98</v>
      </c>
      <c r="E1687">
        <v>95.33000183</v>
      </c>
      <c r="F1687">
        <v>97.16999817</v>
      </c>
      <c r="G1687">
        <v>11788100</v>
      </c>
      <c r="H1687">
        <v>95.002653160204076</v>
      </c>
      <c r="I1687">
        <v>99.52376882391961</v>
      </c>
    </row>
    <row r="1688" spans="1:9" x14ac:dyDescent="0.35">
      <c r="A1688" s="5">
        <v>42627.229166666664</v>
      </c>
      <c r="B1688">
        <v>97.010002139999997</v>
      </c>
      <c r="C1688">
        <v>97.010002139999997</v>
      </c>
      <c r="D1688">
        <v>98.349998470000003</v>
      </c>
      <c r="E1688">
        <v>96.959999080000003</v>
      </c>
      <c r="F1688">
        <v>97.349998470000003</v>
      </c>
      <c r="G1688">
        <v>8481000</v>
      </c>
      <c r="H1688">
        <v>94.965510153673449</v>
      </c>
      <c r="I1688">
        <v>99.37628135628141</v>
      </c>
    </row>
    <row r="1689" spans="1:9" x14ac:dyDescent="0.35">
      <c r="A1689" s="5">
        <v>42628.229166666664</v>
      </c>
      <c r="B1689">
        <v>97.339996339999999</v>
      </c>
      <c r="C1689">
        <v>97.339996339999999</v>
      </c>
      <c r="D1689">
        <v>97.97000122</v>
      </c>
      <c r="E1689">
        <v>96.52999878</v>
      </c>
      <c r="F1689">
        <v>97.230003359999998</v>
      </c>
      <c r="G1689">
        <v>5293500</v>
      </c>
      <c r="H1689">
        <v>95.014693902040818</v>
      </c>
      <c r="I1689">
        <v>99.244020051457298</v>
      </c>
    </row>
    <row r="1690" spans="1:9" x14ac:dyDescent="0.35">
      <c r="A1690" s="5">
        <v>42629.229166666664</v>
      </c>
      <c r="B1690">
        <v>99.480003359999998</v>
      </c>
      <c r="C1690">
        <v>99.480003359999998</v>
      </c>
      <c r="D1690">
        <v>99.489997860000003</v>
      </c>
      <c r="E1690">
        <v>97.040000919999997</v>
      </c>
      <c r="F1690">
        <v>97.099998470000003</v>
      </c>
      <c r="G1690">
        <v>9445100</v>
      </c>
      <c r="H1690">
        <v>95.060408144285717</v>
      </c>
      <c r="I1690">
        <v>99.103165748140711</v>
      </c>
    </row>
    <row r="1691" spans="1:9" x14ac:dyDescent="0.35">
      <c r="A1691" s="5">
        <v>42632.229166666664</v>
      </c>
      <c r="B1691">
        <v>98.059997559999999</v>
      </c>
      <c r="C1691">
        <v>98.059997559999999</v>
      </c>
      <c r="D1691">
        <v>100.3499985</v>
      </c>
      <c r="E1691">
        <v>97.819999690000003</v>
      </c>
      <c r="F1691">
        <v>99.900001529999997</v>
      </c>
      <c r="G1691">
        <v>8616200</v>
      </c>
      <c r="H1691">
        <v>95.109796017755087</v>
      </c>
      <c r="I1691">
        <v>98.955175851959808</v>
      </c>
    </row>
    <row r="1692" spans="1:9" x14ac:dyDescent="0.35">
      <c r="A1692" s="5">
        <v>42633.229166666664</v>
      </c>
      <c r="B1692">
        <v>98.25</v>
      </c>
      <c r="C1692">
        <v>98.25</v>
      </c>
      <c r="D1692">
        <v>99.160003660000001</v>
      </c>
      <c r="E1692">
        <v>97.660003660000001</v>
      </c>
      <c r="F1692">
        <v>98.77999878</v>
      </c>
      <c r="G1692">
        <v>4736800</v>
      </c>
      <c r="H1692">
        <v>95.178979678775491</v>
      </c>
      <c r="I1692">
        <v>98.810703489949745</v>
      </c>
    </row>
    <row r="1693" spans="1:9" x14ac:dyDescent="0.35">
      <c r="A1693" s="5">
        <v>42634.229166666664</v>
      </c>
      <c r="B1693">
        <v>94.879997250000002</v>
      </c>
      <c r="C1693">
        <v>94.879997250000002</v>
      </c>
      <c r="D1693">
        <v>97.099998470000003</v>
      </c>
      <c r="E1693">
        <v>93.260002139999997</v>
      </c>
      <c r="F1693">
        <v>96.900001529999997</v>
      </c>
      <c r="G1693">
        <v>20042200</v>
      </c>
      <c r="H1693">
        <v>95.225510266122441</v>
      </c>
      <c r="I1693">
        <v>98.646482421105532</v>
      </c>
    </row>
    <row r="1694" spans="1:9" x14ac:dyDescent="0.35">
      <c r="A1694" s="5">
        <v>42635.229166666664</v>
      </c>
      <c r="B1694">
        <v>95.83000183</v>
      </c>
      <c r="C1694">
        <v>95.83000183</v>
      </c>
      <c r="D1694">
        <v>95.879997250000002</v>
      </c>
      <c r="E1694">
        <v>94.230003359999998</v>
      </c>
      <c r="F1694">
        <v>95.540000919999997</v>
      </c>
      <c r="G1694">
        <v>11215000</v>
      </c>
      <c r="H1694">
        <v>95.193877550612228</v>
      </c>
      <c r="I1694">
        <v>98.493316575125618</v>
      </c>
    </row>
    <row r="1695" spans="1:9" x14ac:dyDescent="0.35">
      <c r="A1695" s="5">
        <v>42636.229166666664</v>
      </c>
      <c r="B1695">
        <v>95.940002440000001</v>
      </c>
      <c r="C1695">
        <v>95.940002440000001</v>
      </c>
      <c r="D1695">
        <v>96.97000122</v>
      </c>
      <c r="E1695">
        <v>95.430000309999997</v>
      </c>
      <c r="F1695">
        <v>95.75</v>
      </c>
      <c r="G1695">
        <v>6179500</v>
      </c>
      <c r="H1695">
        <v>95.149183778979577</v>
      </c>
      <c r="I1695">
        <v>98.336783903919596</v>
      </c>
    </row>
    <row r="1696" spans="1:9" x14ac:dyDescent="0.35">
      <c r="A1696" s="5">
        <v>42639.229166666664</v>
      </c>
      <c r="B1696">
        <v>94.559997559999999</v>
      </c>
      <c r="C1696">
        <v>94.559997559999999</v>
      </c>
      <c r="D1696">
        <v>95.379997250000002</v>
      </c>
      <c r="E1696">
        <v>94.040000919999997</v>
      </c>
      <c r="F1696">
        <v>95.379997250000002</v>
      </c>
      <c r="G1696">
        <v>6739200</v>
      </c>
      <c r="H1696">
        <v>95.099183841224487</v>
      </c>
      <c r="I1696">
        <v>98.194773881507516</v>
      </c>
    </row>
    <row r="1697" spans="1:9" x14ac:dyDescent="0.35">
      <c r="A1697" s="5">
        <v>42640.229166666664</v>
      </c>
      <c r="B1697">
        <v>97.069999690000003</v>
      </c>
      <c r="C1697">
        <v>97.069999690000003</v>
      </c>
      <c r="D1697">
        <v>97.63999939</v>
      </c>
      <c r="E1697">
        <v>95</v>
      </c>
      <c r="F1697">
        <v>95.040000919999997</v>
      </c>
      <c r="G1697">
        <v>9680100</v>
      </c>
      <c r="H1697">
        <v>95.012449147346928</v>
      </c>
      <c r="I1697">
        <v>98.052311539095498</v>
      </c>
    </row>
    <row r="1698" spans="1:9" x14ac:dyDescent="0.35">
      <c r="A1698" s="5">
        <v>42641.229166666664</v>
      </c>
      <c r="B1698">
        <v>97.480003359999998</v>
      </c>
      <c r="C1698">
        <v>97.480003359999998</v>
      </c>
      <c r="D1698">
        <v>97.589996339999999</v>
      </c>
      <c r="E1698">
        <v>96.019996640000002</v>
      </c>
      <c r="F1698">
        <v>97.099998470000003</v>
      </c>
      <c r="G1698">
        <v>7235100</v>
      </c>
      <c r="H1698">
        <v>95.241632889183663</v>
      </c>
      <c r="I1698">
        <v>97.942562775226136</v>
      </c>
    </row>
    <row r="1699" spans="1:9" x14ac:dyDescent="0.35">
      <c r="A1699" s="5">
        <v>42642.229166666664</v>
      </c>
      <c r="B1699">
        <v>96.66999817</v>
      </c>
      <c r="C1699">
        <v>96.66999817</v>
      </c>
      <c r="D1699">
        <v>98.309997559999999</v>
      </c>
      <c r="E1699">
        <v>96.599998470000003</v>
      </c>
      <c r="F1699">
        <v>97.309997559999999</v>
      </c>
      <c r="G1699">
        <v>6217600</v>
      </c>
      <c r="H1699">
        <v>95.436939005510197</v>
      </c>
      <c r="I1699">
        <v>97.826030137839183</v>
      </c>
    </row>
    <row r="1700" spans="1:9" x14ac:dyDescent="0.35">
      <c r="A1700" s="5">
        <v>42643.229166666664</v>
      </c>
      <c r="B1700">
        <v>98.550003050000001</v>
      </c>
      <c r="C1700">
        <v>98.550003050000001</v>
      </c>
      <c r="D1700">
        <v>99.52999878</v>
      </c>
      <c r="E1700">
        <v>96.790000919999997</v>
      </c>
      <c r="F1700">
        <v>96.900001529999997</v>
      </c>
      <c r="G1700">
        <v>9807900</v>
      </c>
      <c r="H1700">
        <v>95.654898195510214</v>
      </c>
      <c r="I1700">
        <v>97.715829131155758</v>
      </c>
    </row>
    <row r="1701" spans="1:9" x14ac:dyDescent="0.35">
      <c r="A1701" s="5">
        <v>42646.229166666664</v>
      </c>
      <c r="B1701">
        <v>102.6299973</v>
      </c>
      <c r="C1701">
        <v>102.6299973</v>
      </c>
      <c r="D1701">
        <v>103.38999939999999</v>
      </c>
      <c r="E1701">
        <v>98</v>
      </c>
      <c r="F1701">
        <v>98</v>
      </c>
      <c r="G1701">
        <v>15344500</v>
      </c>
      <c r="H1701">
        <v>95.913265617142869</v>
      </c>
      <c r="I1701">
        <v>97.594773873115557</v>
      </c>
    </row>
    <row r="1702" spans="1:9" x14ac:dyDescent="0.35">
      <c r="A1702" s="5">
        <v>42647.229166666664</v>
      </c>
      <c r="B1702">
        <v>102.3399963</v>
      </c>
      <c r="C1702">
        <v>102.3399963</v>
      </c>
      <c r="D1702">
        <v>104.4400024</v>
      </c>
      <c r="E1702">
        <v>101.86000060000001</v>
      </c>
      <c r="F1702">
        <v>103.1900024</v>
      </c>
      <c r="G1702">
        <v>12143100</v>
      </c>
      <c r="H1702">
        <v>96.218775691428576</v>
      </c>
      <c r="I1702">
        <v>97.494874351507505</v>
      </c>
    </row>
    <row r="1703" spans="1:9" x14ac:dyDescent="0.35">
      <c r="A1703" s="5">
        <v>42648.229166666664</v>
      </c>
      <c r="B1703">
        <v>106.2799988</v>
      </c>
      <c r="C1703">
        <v>106.2799988</v>
      </c>
      <c r="D1703">
        <v>106.9700012</v>
      </c>
      <c r="E1703">
        <v>103.4300003</v>
      </c>
      <c r="F1703">
        <v>103.5</v>
      </c>
      <c r="G1703">
        <v>12942900</v>
      </c>
      <c r="H1703">
        <v>96.441836765714299</v>
      </c>
      <c r="I1703">
        <v>97.416080380150731</v>
      </c>
    </row>
    <row r="1704" spans="1:9" x14ac:dyDescent="0.35">
      <c r="A1704" s="5">
        <v>42649.229166666664</v>
      </c>
      <c r="B1704">
        <v>105.0699997</v>
      </c>
      <c r="C1704">
        <v>105.0699997</v>
      </c>
      <c r="D1704">
        <v>105.4700012</v>
      </c>
      <c r="E1704">
        <v>103.8799973</v>
      </c>
      <c r="F1704">
        <v>104.9700012</v>
      </c>
      <c r="G1704">
        <v>6587700</v>
      </c>
      <c r="H1704">
        <v>96.73244896734694</v>
      </c>
      <c r="I1704">
        <v>97.364070337437155</v>
      </c>
    </row>
    <row r="1705" spans="1:9" x14ac:dyDescent="0.35">
      <c r="A1705" s="5">
        <v>42650.229166666664</v>
      </c>
      <c r="B1705">
        <v>104.8199997</v>
      </c>
      <c r="C1705">
        <v>104.8199997</v>
      </c>
      <c r="D1705">
        <v>106.5</v>
      </c>
      <c r="E1705">
        <v>103.5500031</v>
      </c>
      <c r="F1705">
        <v>103.9800034</v>
      </c>
      <c r="G1705">
        <v>8659500</v>
      </c>
      <c r="H1705">
        <v>97.006326481020409</v>
      </c>
      <c r="I1705">
        <v>97.307939693216071</v>
      </c>
    </row>
    <row r="1706" spans="1:9" x14ac:dyDescent="0.35">
      <c r="A1706" s="5">
        <v>42653.229166666664</v>
      </c>
      <c r="B1706">
        <v>103.33000180000001</v>
      </c>
      <c r="C1706">
        <v>103.33000180000001</v>
      </c>
      <c r="D1706">
        <v>104.5299988</v>
      </c>
      <c r="E1706">
        <v>102.76000209999999</v>
      </c>
      <c r="F1706">
        <v>103.1800003</v>
      </c>
      <c r="G1706">
        <v>6699700</v>
      </c>
      <c r="H1706">
        <v>97.283265250408135</v>
      </c>
      <c r="I1706">
        <v>97.240904497236158</v>
      </c>
    </row>
    <row r="1707" spans="1:9" x14ac:dyDescent="0.35">
      <c r="A1707" s="5">
        <v>42654.229166666664</v>
      </c>
      <c r="B1707">
        <v>100.5899963</v>
      </c>
      <c r="C1707">
        <v>100.5899963</v>
      </c>
      <c r="D1707">
        <v>102.9000015</v>
      </c>
      <c r="E1707">
        <v>99.86000061</v>
      </c>
      <c r="F1707">
        <v>102.3099976</v>
      </c>
      <c r="G1707">
        <v>9032900</v>
      </c>
      <c r="H1707">
        <v>97.466122373877525</v>
      </c>
      <c r="I1707">
        <v>97.170552738442197</v>
      </c>
    </row>
    <row r="1708" spans="1:9" x14ac:dyDescent="0.35">
      <c r="A1708" s="5">
        <v>42655.229166666664</v>
      </c>
      <c r="B1708">
        <v>99.5</v>
      </c>
      <c r="C1708">
        <v>99.5</v>
      </c>
      <c r="D1708">
        <v>102.4700012</v>
      </c>
      <c r="E1708">
        <v>99.22000122</v>
      </c>
      <c r="F1708">
        <v>100.8799973</v>
      </c>
      <c r="G1708">
        <v>7426500</v>
      </c>
      <c r="H1708">
        <v>97.609591735918372</v>
      </c>
      <c r="I1708">
        <v>97.087537641457288</v>
      </c>
    </row>
    <row r="1709" spans="1:9" x14ac:dyDescent="0.35">
      <c r="A1709" s="5">
        <v>42656.229166666664</v>
      </c>
      <c r="B1709">
        <v>100.2300034</v>
      </c>
      <c r="C1709">
        <v>100.2300034</v>
      </c>
      <c r="D1709">
        <v>100.5</v>
      </c>
      <c r="E1709">
        <v>97.629997250000002</v>
      </c>
      <c r="F1709">
        <v>98.010002139999997</v>
      </c>
      <c r="G1709">
        <v>8319300</v>
      </c>
      <c r="H1709">
        <v>97.74020401204082</v>
      </c>
      <c r="I1709">
        <v>96.988944663065325</v>
      </c>
    </row>
    <row r="1710" spans="1:9" x14ac:dyDescent="0.35">
      <c r="A1710" s="5">
        <v>42657.229166666664</v>
      </c>
      <c r="B1710">
        <v>101.4700012</v>
      </c>
      <c r="C1710">
        <v>101.4700012</v>
      </c>
      <c r="D1710">
        <v>102.0999985</v>
      </c>
      <c r="E1710">
        <v>100.3499985</v>
      </c>
      <c r="F1710">
        <v>101.5899963</v>
      </c>
      <c r="G1710">
        <v>9531100</v>
      </c>
      <c r="H1710">
        <v>97.878775460204096</v>
      </c>
      <c r="I1710">
        <v>96.906130614321597</v>
      </c>
    </row>
    <row r="1711" spans="1:9" x14ac:dyDescent="0.35">
      <c r="A1711" s="5">
        <v>42660.229166666664</v>
      </c>
      <c r="B1711">
        <v>99.800003050000001</v>
      </c>
      <c r="C1711">
        <v>99.800003050000001</v>
      </c>
      <c r="D1711">
        <v>100.7300034</v>
      </c>
      <c r="E1711">
        <v>98.379997250000002</v>
      </c>
      <c r="F1711">
        <v>100.5</v>
      </c>
      <c r="G1711">
        <v>26589500</v>
      </c>
      <c r="H1711">
        <v>97.969387754489816</v>
      </c>
      <c r="I1711">
        <v>96.841256262060298</v>
      </c>
    </row>
    <row r="1712" spans="1:9" x14ac:dyDescent="0.35">
      <c r="A1712" s="5">
        <v>42661.229166666664</v>
      </c>
      <c r="B1712">
        <v>118.7900009</v>
      </c>
      <c r="C1712">
        <v>118.7900009</v>
      </c>
      <c r="D1712">
        <v>119.8199997</v>
      </c>
      <c r="E1712">
        <v>116.5</v>
      </c>
      <c r="F1712">
        <v>116.6299973</v>
      </c>
      <c r="G1712">
        <v>42168200</v>
      </c>
      <c r="H1712">
        <v>98.065102090000025</v>
      </c>
      <c r="I1712">
        <v>96.790201005527621</v>
      </c>
    </row>
    <row r="1713" spans="1:9" x14ac:dyDescent="0.35">
      <c r="A1713" s="5">
        <v>42662.229166666664</v>
      </c>
      <c r="B1713">
        <v>121.8700027</v>
      </c>
      <c r="C1713">
        <v>121.8700027</v>
      </c>
      <c r="D1713">
        <v>122.4499969</v>
      </c>
      <c r="E1713">
        <v>118</v>
      </c>
      <c r="F1713">
        <v>118.25</v>
      </c>
      <c r="G1713">
        <v>21981700</v>
      </c>
      <c r="H1713">
        <v>98.571224601020432</v>
      </c>
      <c r="I1713">
        <v>96.846130639698487</v>
      </c>
    </row>
    <row r="1714" spans="1:9" x14ac:dyDescent="0.35">
      <c r="A1714" s="5">
        <v>42663.229166666664</v>
      </c>
      <c r="B1714">
        <v>123.3499985</v>
      </c>
      <c r="C1714">
        <v>123.3499985</v>
      </c>
      <c r="D1714">
        <v>123.75</v>
      </c>
      <c r="E1714">
        <v>121.0599976</v>
      </c>
      <c r="F1714">
        <v>121.9700012</v>
      </c>
      <c r="G1714">
        <v>14492800</v>
      </c>
      <c r="H1714">
        <v>99.141428731428618</v>
      </c>
      <c r="I1714">
        <v>96.867185928140685</v>
      </c>
    </row>
    <row r="1715" spans="1:9" x14ac:dyDescent="0.35">
      <c r="A1715" s="5">
        <v>42664.229166666664</v>
      </c>
      <c r="B1715">
        <v>127.5</v>
      </c>
      <c r="C1715">
        <v>127.5</v>
      </c>
      <c r="D1715">
        <v>127.8499985</v>
      </c>
      <c r="E1715">
        <v>122.3099976</v>
      </c>
      <c r="F1715">
        <v>122.5</v>
      </c>
      <c r="G1715">
        <v>18832400</v>
      </c>
      <c r="H1715">
        <v>99.701836876530621</v>
      </c>
      <c r="I1715">
        <v>96.911356786934661</v>
      </c>
    </row>
    <row r="1716" spans="1:9" x14ac:dyDescent="0.35">
      <c r="A1716" s="5">
        <v>42667.229166666664</v>
      </c>
      <c r="B1716">
        <v>127.33000180000001</v>
      </c>
      <c r="C1716">
        <v>127.33000180000001</v>
      </c>
      <c r="D1716">
        <v>129.28999329999999</v>
      </c>
      <c r="E1716">
        <v>126.1500015</v>
      </c>
      <c r="F1716">
        <v>127.41999819999999</v>
      </c>
      <c r="G1716">
        <v>15980700</v>
      </c>
      <c r="H1716">
        <v>100.33265327775514</v>
      </c>
      <c r="I1716">
        <v>96.992311563819086</v>
      </c>
    </row>
    <row r="1717" spans="1:9" x14ac:dyDescent="0.35">
      <c r="A1717" s="5">
        <v>42668.229166666664</v>
      </c>
      <c r="B1717">
        <v>126.51000209999999</v>
      </c>
      <c r="C1717">
        <v>126.51000209999999</v>
      </c>
      <c r="D1717">
        <v>128.0599976</v>
      </c>
      <c r="E1717">
        <v>125.75</v>
      </c>
      <c r="F1717">
        <v>126.5199966</v>
      </c>
      <c r="G1717">
        <v>8253900</v>
      </c>
      <c r="H1717">
        <v>100.98612275204086</v>
      </c>
      <c r="I1717">
        <v>97.054422119598016</v>
      </c>
    </row>
    <row r="1718" spans="1:9" x14ac:dyDescent="0.35">
      <c r="A1718" s="5">
        <v>42669.229166666664</v>
      </c>
      <c r="B1718">
        <v>126.9700012</v>
      </c>
      <c r="C1718">
        <v>126.9700012</v>
      </c>
      <c r="D1718">
        <v>128.72000120000001</v>
      </c>
      <c r="E1718">
        <v>125.75</v>
      </c>
      <c r="F1718">
        <v>126.2900009</v>
      </c>
      <c r="G1718">
        <v>8602400</v>
      </c>
      <c r="H1718">
        <v>101.6267349836735</v>
      </c>
      <c r="I1718">
        <v>97.104321618592962</v>
      </c>
    </row>
    <row r="1719" spans="1:9" x14ac:dyDescent="0.35">
      <c r="A1719" s="5">
        <v>42670.229166666664</v>
      </c>
      <c r="B1719">
        <v>126.4700012</v>
      </c>
      <c r="C1719">
        <v>126.4700012</v>
      </c>
      <c r="D1719">
        <v>128.17999270000001</v>
      </c>
      <c r="E1719">
        <v>125.9300003</v>
      </c>
      <c r="F1719">
        <v>127.4300003</v>
      </c>
      <c r="G1719">
        <v>6914200</v>
      </c>
      <c r="H1719">
        <v>102.25122474795918</v>
      </c>
      <c r="I1719">
        <v>97.206884450753776</v>
      </c>
    </row>
    <row r="1720" spans="1:9" x14ac:dyDescent="0.35">
      <c r="A1720" s="5">
        <v>42671.229166666664</v>
      </c>
      <c r="B1720">
        <v>126.5699997</v>
      </c>
      <c r="C1720">
        <v>126.5699997</v>
      </c>
      <c r="D1720">
        <v>128.92999270000001</v>
      </c>
      <c r="E1720">
        <v>126.01000209999999</v>
      </c>
      <c r="F1720">
        <v>126.08000180000001</v>
      </c>
      <c r="G1720">
        <v>7077300</v>
      </c>
      <c r="H1720">
        <v>102.86979612632656</v>
      </c>
      <c r="I1720">
        <v>97.304422157286425</v>
      </c>
    </row>
    <row r="1721" spans="1:9" x14ac:dyDescent="0.35">
      <c r="A1721" s="5">
        <v>42674.229166666664</v>
      </c>
      <c r="B1721">
        <v>124.8700027</v>
      </c>
      <c r="C1721">
        <v>124.8700027</v>
      </c>
      <c r="D1721">
        <v>126.9000015</v>
      </c>
      <c r="E1721">
        <v>124.4000015</v>
      </c>
      <c r="F1721">
        <v>126.8499985</v>
      </c>
      <c r="G1721">
        <v>6517500</v>
      </c>
      <c r="H1721">
        <v>103.49632667632656</v>
      </c>
      <c r="I1721">
        <v>97.417638231658287</v>
      </c>
    </row>
    <row r="1722" spans="1:9" x14ac:dyDescent="0.35">
      <c r="A1722" s="5">
        <v>42675.229166666664</v>
      </c>
      <c r="B1722">
        <v>123.3000031</v>
      </c>
      <c r="C1722">
        <v>123.3000031</v>
      </c>
      <c r="D1722">
        <v>125.83000180000001</v>
      </c>
      <c r="E1722">
        <v>121.8000031</v>
      </c>
      <c r="F1722">
        <v>124.9800034</v>
      </c>
      <c r="G1722">
        <v>6978600</v>
      </c>
      <c r="H1722">
        <v>104.10061240204085</v>
      </c>
      <c r="I1722">
        <v>97.502964881407053</v>
      </c>
    </row>
    <row r="1723" spans="1:9" x14ac:dyDescent="0.35">
      <c r="A1723" s="5">
        <v>42676.229166666664</v>
      </c>
      <c r="B1723">
        <v>122.3399963</v>
      </c>
      <c r="C1723">
        <v>122.3399963</v>
      </c>
      <c r="D1723">
        <v>124.0699997</v>
      </c>
      <c r="E1723">
        <v>121.83000180000001</v>
      </c>
      <c r="F1723">
        <v>122.83000180000001</v>
      </c>
      <c r="G1723">
        <v>4816500</v>
      </c>
      <c r="H1723">
        <v>104.65897976244904</v>
      </c>
      <c r="I1723">
        <v>97.581155862311576</v>
      </c>
    </row>
    <row r="1724" spans="1:9" x14ac:dyDescent="0.35">
      <c r="A1724" s="5">
        <v>42677.229166666664</v>
      </c>
      <c r="B1724">
        <v>122.13999939999999</v>
      </c>
      <c r="C1724">
        <v>122.13999939999999</v>
      </c>
      <c r="D1724">
        <v>123.7200012</v>
      </c>
      <c r="E1724">
        <v>121.8399963</v>
      </c>
      <c r="F1724">
        <v>122.3099976</v>
      </c>
      <c r="G1724">
        <v>5041300</v>
      </c>
      <c r="H1724">
        <v>105.213265394898</v>
      </c>
      <c r="I1724">
        <v>97.681608112562827</v>
      </c>
    </row>
    <row r="1725" spans="1:9" x14ac:dyDescent="0.35">
      <c r="A1725" s="5">
        <v>42678.229166666664</v>
      </c>
      <c r="B1725">
        <v>122.0299988</v>
      </c>
      <c r="C1725">
        <v>122.0299988</v>
      </c>
      <c r="D1725">
        <v>123.4300003</v>
      </c>
      <c r="E1725">
        <v>121.6200027</v>
      </c>
      <c r="F1725">
        <v>122</v>
      </c>
      <c r="G1725">
        <v>5077700</v>
      </c>
      <c r="H1725">
        <v>105.71979600122455</v>
      </c>
      <c r="I1725">
        <v>97.789246294472377</v>
      </c>
    </row>
    <row r="1726" spans="1:9" x14ac:dyDescent="0.35">
      <c r="A1726" s="5">
        <v>42681.229166666664</v>
      </c>
      <c r="B1726">
        <v>124.58000180000001</v>
      </c>
      <c r="C1726">
        <v>124.58000180000001</v>
      </c>
      <c r="D1726">
        <v>125.75</v>
      </c>
      <c r="E1726">
        <v>123.3700027</v>
      </c>
      <c r="F1726">
        <v>124.26000209999999</v>
      </c>
      <c r="G1726">
        <v>5827100</v>
      </c>
      <c r="H1726">
        <v>106.21877553122454</v>
      </c>
      <c r="I1726">
        <v>97.904371902763842</v>
      </c>
    </row>
    <row r="1727" spans="1:9" x14ac:dyDescent="0.35">
      <c r="A1727" s="5">
        <v>42682.229166666664</v>
      </c>
      <c r="B1727">
        <v>124.3399963</v>
      </c>
      <c r="C1727">
        <v>124.3399963</v>
      </c>
      <c r="D1727">
        <v>125.8099976</v>
      </c>
      <c r="E1727">
        <v>123.2200012</v>
      </c>
      <c r="F1727">
        <v>124.1200027</v>
      </c>
      <c r="G1727">
        <v>4690800</v>
      </c>
      <c r="H1727">
        <v>106.77551019959188</v>
      </c>
      <c r="I1727">
        <v>98.038794013165855</v>
      </c>
    </row>
    <row r="1728" spans="1:9" x14ac:dyDescent="0.35">
      <c r="A1728" s="5">
        <v>42683.229166666664</v>
      </c>
      <c r="B1728">
        <v>122.1900024</v>
      </c>
      <c r="C1728">
        <v>122.1900024</v>
      </c>
      <c r="D1728">
        <v>123.6500015</v>
      </c>
      <c r="E1728">
        <v>120.86000060000001</v>
      </c>
      <c r="F1728">
        <v>121.8399963</v>
      </c>
      <c r="G1728">
        <v>7705700</v>
      </c>
      <c r="H1728">
        <v>107.32428569653065</v>
      </c>
      <c r="I1728">
        <v>98.205577906482461</v>
      </c>
    </row>
    <row r="1729" spans="1:9" x14ac:dyDescent="0.35">
      <c r="A1729" s="5">
        <v>42684.229166666664</v>
      </c>
      <c r="B1729">
        <v>115.41999819999999</v>
      </c>
      <c r="C1729">
        <v>115.41999819999999</v>
      </c>
      <c r="D1729">
        <v>122.9700012</v>
      </c>
      <c r="E1729">
        <v>113.6999969</v>
      </c>
      <c r="F1729">
        <v>122.76000209999999</v>
      </c>
      <c r="G1729">
        <v>19718700</v>
      </c>
      <c r="H1729">
        <v>107.8291837669388</v>
      </c>
      <c r="I1729">
        <v>98.345175890100549</v>
      </c>
    </row>
    <row r="1730" spans="1:9" x14ac:dyDescent="0.35">
      <c r="A1730" s="5">
        <v>42685.229166666664</v>
      </c>
      <c r="B1730">
        <v>114.7799988</v>
      </c>
      <c r="C1730">
        <v>114.7799988</v>
      </c>
      <c r="D1730">
        <v>116.6299973</v>
      </c>
      <c r="E1730">
        <v>113.11000060000001</v>
      </c>
      <c r="F1730">
        <v>114.9000015</v>
      </c>
      <c r="G1730">
        <v>11080300</v>
      </c>
      <c r="H1730">
        <v>108.19734705163266</v>
      </c>
      <c r="I1730">
        <v>98.463668361758835</v>
      </c>
    </row>
    <row r="1731" spans="1:9" x14ac:dyDescent="0.35">
      <c r="A1731" s="5">
        <v>42688.229166666664</v>
      </c>
      <c r="B1731">
        <v>113.3799973</v>
      </c>
      <c r="C1731">
        <v>113.3799973</v>
      </c>
      <c r="D1731">
        <v>115.9000015</v>
      </c>
      <c r="E1731">
        <v>110.6800003</v>
      </c>
      <c r="F1731">
        <v>114.75</v>
      </c>
      <c r="G1731">
        <v>9932400</v>
      </c>
      <c r="H1731">
        <v>108.55244912408163</v>
      </c>
      <c r="I1731">
        <v>98.56763822336687</v>
      </c>
    </row>
    <row r="1732" spans="1:9" x14ac:dyDescent="0.35">
      <c r="A1732" s="5">
        <v>42689.229166666664</v>
      </c>
      <c r="B1732">
        <v>113.5899963</v>
      </c>
      <c r="C1732">
        <v>113.5899963</v>
      </c>
      <c r="D1732">
        <v>116.4100037</v>
      </c>
      <c r="E1732">
        <v>113.0899963</v>
      </c>
      <c r="F1732">
        <v>114.5500031</v>
      </c>
      <c r="G1732">
        <v>7445100</v>
      </c>
      <c r="H1732">
        <v>108.82367363428571</v>
      </c>
      <c r="I1732">
        <v>98.67763822055278</v>
      </c>
    </row>
    <row r="1733" spans="1:9" x14ac:dyDescent="0.35">
      <c r="A1733" s="5">
        <v>42690.229166666664</v>
      </c>
      <c r="B1733">
        <v>115.1900024</v>
      </c>
      <c r="C1733">
        <v>115.1900024</v>
      </c>
      <c r="D1733">
        <v>116.1200027</v>
      </c>
      <c r="E1733">
        <v>111.8099976</v>
      </c>
      <c r="F1733">
        <v>112.9599991</v>
      </c>
      <c r="G1733">
        <v>5933700</v>
      </c>
      <c r="H1733">
        <v>109.11836740510202</v>
      </c>
      <c r="I1733">
        <v>98.792462333316621</v>
      </c>
    </row>
    <row r="1734" spans="1:9" x14ac:dyDescent="0.35">
      <c r="A1734" s="5">
        <v>42691.229166666664</v>
      </c>
      <c r="B1734">
        <v>115.0299988</v>
      </c>
      <c r="C1734">
        <v>115.0299988</v>
      </c>
      <c r="D1734">
        <v>116.8099976</v>
      </c>
      <c r="E1734">
        <v>113.5599976</v>
      </c>
      <c r="F1734">
        <v>115.1299973</v>
      </c>
      <c r="G1734">
        <v>6232700</v>
      </c>
      <c r="H1734">
        <v>109.43530615489793</v>
      </c>
      <c r="I1734">
        <v>98.920502551005043</v>
      </c>
    </row>
    <row r="1735" spans="1:9" x14ac:dyDescent="0.35">
      <c r="A1735" s="5">
        <v>42692.229166666664</v>
      </c>
      <c r="B1735">
        <v>115.2099991</v>
      </c>
      <c r="C1735">
        <v>115.2099991</v>
      </c>
      <c r="D1735">
        <v>116.41999819999999</v>
      </c>
      <c r="E1735">
        <v>113.51000209999999</v>
      </c>
      <c r="F1735">
        <v>115.7300034</v>
      </c>
      <c r="G1735">
        <v>6746800</v>
      </c>
      <c r="H1735">
        <v>109.81346939571425</v>
      </c>
      <c r="I1735">
        <v>99.082512590603031</v>
      </c>
    </row>
    <row r="1736" spans="1:9" x14ac:dyDescent="0.35">
      <c r="A1736" s="5">
        <v>42695.229166666664</v>
      </c>
      <c r="B1736">
        <v>117.9599991</v>
      </c>
      <c r="C1736">
        <v>117.9599991</v>
      </c>
      <c r="D1736">
        <v>118.7200012</v>
      </c>
      <c r="E1736">
        <v>116.1900024</v>
      </c>
      <c r="F1736">
        <v>116.1999969</v>
      </c>
      <c r="G1736">
        <v>7064500</v>
      </c>
      <c r="H1736">
        <v>110.14326523346935</v>
      </c>
      <c r="I1736">
        <v>99.242763843919604</v>
      </c>
    </row>
    <row r="1737" spans="1:9" x14ac:dyDescent="0.35">
      <c r="A1737" s="5">
        <v>42696.229166666664</v>
      </c>
      <c r="B1737">
        <v>118.0400009</v>
      </c>
      <c r="C1737">
        <v>118.0400009</v>
      </c>
      <c r="D1737">
        <v>119.4599991</v>
      </c>
      <c r="E1737">
        <v>116.9800034</v>
      </c>
      <c r="F1737">
        <v>118.3199997</v>
      </c>
      <c r="G1737">
        <v>7007200</v>
      </c>
      <c r="H1737">
        <v>110.5895918204081</v>
      </c>
      <c r="I1737">
        <v>99.402713601959803</v>
      </c>
    </row>
    <row r="1738" spans="1:9" x14ac:dyDescent="0.35">
      <c r="A1738" s="5">
        <v>42697.229166666664</v>
      </c>
      <c r="B1738">
        <v>117.6900024</v>
      </c>
      <c r="C1738">
        <v>117.6900024</v>
      </c>
      <c r="D1738">
        <v>118.88999939999999</v>
      </c>
      <c r="E1738">
        <v>117.3099976</v>
      </c>
      <c r="F1738">
        <v>117.76000209999999</v>
      </c>
      <c r="G1738">
        <v>4521300</v>
      </c>
      <c r="H1738">
        <v>111.01877546857139</v>
      </c>
      <c r="I1738">
        <v>99.551407089145727</v>
      </c>
    </row>
    <row r="1739" spans="1:9" x14ac:dyDescent="0.35">
      <c r="A1739" s="5">
        <v>42699.229166666664</v>
      </c>
      <c r="B1739">
        <v>117.4100037</v>
      </c>
      <c r="C1739">
        <v>117.4100037</v>
      </c>
      <c r="D1739">
        <v>118.38999939999999</v>
      </c>
      <c r="E1739">
        <v>117.1800003</v>
      </c>
      <c r="F1739">
        <v>117.63999939999999</v>
      </c>
      <c r="G1739">
        <v>1616300</v>
      </c>
      <c r="H1739">
        <v>111.43408171469382</v>
      </c>
      <c r="I1739">
        <v>99.708894546080401</v>
      </c>
    </row>
    <row r="1740" spans="1:9" x14ac:dyDescent="0.35">
      <c r="A1740" s="5">
        <v>42702.229166666664</v>
      </c>
      <c r="B1740">
        <v>116.9300003</v>
      </c>
      <c r="C1740">
        <v>116.9300003</v>
      </c>
      <c r="D1740">
        <v>117.6200027</v>
      </c>
      <c r="E1740">
        <v>115.7099991</v>
      </c>
      <c r="F1740">
        <v>117.0500031</v>
      </c>
      <c r="G1740">
        <v>5278900</v>
      </c>
      <c r="H1740">
        <v>111.80000008897956</v>
      </c>
      <c r="I1740">
        <v>99.859698577085425</v>
      </c>
    </row>
    <row r="1741" spans="1:9" x14ac:dyDescent="0.35">
      <c r="A1741" s="5">
        <v>42703.229166666664</v>
      </c>
      <c r="B1741">
        <v>117.51000209999999</v>
      </c>
      <c r="C1741">
        <v>117.51000209999999</v>
      </c>
      <c r="D1741">
        <v>119.1800003</v>
      </c>
      <c r="E1741">
        <v>117.1299973</v>
      </c>
      <c r="F1741">
        <v>117.3000031</v>
      </c>
      <c r="G1741">
        <v>7082300</v>
      </c>
      <c r="H1741">
        <v>112.18510218571426</v>
      </c>
      <c r="I1741">
        <v>99.999799065778873</v>
      </c>
    </row>
    <row r="1742" spans="1:9" x14ac:dyDescent="0.35">
      <c r="A1742" s="5">
        <v>42704.229166666664</v>
      </c>
      <c r="B1742">
        <v>117</v>
      </c>
      <c r="C1742">
        <v>117</v>
      </c>
      <c r="D1742">
        <v>120.3700027</v>
      </c>
      <c r="E1742">
        <v>116.38999939999999</v>
      </c>
      <c r="F1742">
        <v>119</v>
      </c>
      <c r="G1742">
        <v>7715100</v>
      </c>
      <c r="H1742">
        <v>112.57816345306118</v>
      </c>
      <c r="I1742">
        <v>100.11412067361807</v>
      </c>
    </row>
    <row r="1743" spans="1:9" x14ac:dyDescent="0.35">
      <c r="A1743" s="5">
        <v>42705.229166666664</v>
      </c>
      <c r="B1743">
        <v>117.2200012</v>
      </c>
      <c r="C1743">
        <v>117.2200012</v>
      </c>
      <c r="D1743">
        <v>118.6800003</v>
      </c>
      <c r="E1743">
        <v>113.9499969</v>
      </c>
      <c r="F1743">
        <v>117.5199966</v>
      </c>
      <c r="G1743">
        <v>8636900</v>
      </c>
      <c r="H1743">
        <v>113.0295920806122</v>
      </c>
      <c r="I1743">
        <v>100.24733676477385</v>
      </c>
    </row>
    <row r="1744" spans="1:9" x14ac:dyDescent="0.35">
      <c r="A1744" s="5">
        <v>42706.229166666664</v>
      </c>
      <c r="B1744">
        <v>120.8099976</v>
      </c>
      <c r="C1744">
        <v>120.8099976</v>
      </c>
      <c r="D1744">
        <v>120.9800034</v>
      </c>
      <c r="E1744">
        <v>116.75</v>
      </c>
      <c r="F1744">
        <v>116.75</v>
      </c>
      <c r="G1744">
        <v>8953600</v>
      </c>
      <c r="H1744">
        <v>113.46612267999997</v>
      </c>
      <c r="I1744">
        <v>100.38799002025121</v>
      </c>
    </row>
    <row r="1745" spans="1:9" x14ac:dyDescent="0.35">
      <c r="A1745" s="5">
        <v>42709.229166666664</v>
      </c>
      <c r="B1745">
        <v>119.1600037</v>
      </c>
      <c r="C1745">
        <v>119.1600037</v>
      </c>
      <c r="D1745">
        <v>120.75</v>
      </c>
      <c r="E1745">
        <v>118.4000015</v>
      </c>
      <c r="F1745">
        <v>120.7300034</v>
      </c>
      <c r="G1745">
        <v>7626300</v>
      </c>
      <c r="H1745">
        <v>113.97367360163267</v>
      </c>
      <c r="I1745">
        <v>100.53311563477384</v>
      </c>
    </row>
    <row r="1746" spans="1:9" x14ac:dyDescent="0.35">
      <c r="A1746" s="5">
        <v>42710.229166666664</v>
      </c>
      <c r="B1746">
        <v>124.5699997</v>
      </c>
      <c r="C1746">
        <v>124.5699997</v>
      </c>
      <c r="D1746">
        <v>124.7900009</v>
      </c>
      <c r="E1746">
        <v>119.41999819999999</v>
      </c>
      <c r="F1746">
        <v>120.0999985</v>
      </c>
      <c r="G1746">
        <v>11513200</v>
      </c>
      <c r="H1746">
        <v>114.47571454326533</v>
      </c>
      <c r="I1746">
        <v>100.68407041341706</v>
      </c>
    </row>
    <row r="1747" spans="1:9" x14ac:dyDescent="0.35">
      <c r="A1747" s="5">
        <v>42711.229166666664</v>
      </c>
      <c r="B1747">
        <v>125.38999939999999</v>
      </c>
      <c r="C1747">
        <v>125.38999939999999</v>
      </c>
      <c r="D1747">
        <v>125.75</v>
      </c>
      <c r="E1747">
        <v>123.25</v>
      </c>
      <c r="F1747">
        <v>124.4800034</v>
      </c>
      <c r="G1747">
        <v>8204700</v>
      </c>
      <c r="H1747">
        <v>115.03693903326531</v>
      </c>
      <c r="I1747">
        <v>100.8496985495477</v>
      </c>
    </row>
    <row r="1748" spans="1:9" x14ac:dyDescent="0.35">
      <c r="A1748" s="5">
        <v>42712.229166666664</v>
      </c>
      <c r="B1748">
        <v>123.23999790000001</v>
      </c>
      <c r="C1748">
        <v>123.23999790000001</v>
      </c>
      <c r="D1748">
        <v>126.3499985</v>
      </c>
      <c r="E1748">
        <v>122.1600037</v>
      </c>
      <c r="F1748">
        <v>125.4000015</v>
      </c>
      <c r="G1748">
        <v>8987700</v>
      </c>
      <c r="H1748">
        <v>115.60653078918368</v>
      </c>
      <c r="I1748">
        <v>101.00477392954772</v>
      </c>
    </row>
    <row r="1749" spans="1:9" x14ac:dyDescent="0.35">
      <c r="A1749" s="5">
        <v>42713.229166666664</v>
      </c>
      <c r="B1749">
        <v>122.8799973</v>
      </c>
      <c r="C1749">
        <v>122.8799973</v>
      </c>
      <c r="D1749">
        <v>124.3000031</v>
      </c>
      <c r="E1749">
        <v>121.7300034</v>
      </c>
      <c r="F1749">
        <v>123.7799988</v>
      </c>
      <c r="G1749">
        <v>4700800</v>
      </c>
      <c r="H1749">
        <v>116.1487756816327</v>
      </c>
      <c r="I1749">
        <v>101.14773873849244</v>
      </c>
    </row>
    <row r="1750" spans="1:9" x14ac:dyDescent="0.35">
      <c r="A1750" s="5">
        <v>42716.229166666664</v>
      </c>
      <c r="B1750">
        <v>122.83000180000001</v>
      </c>
      <c r="C1750">
        <v>122.83000180000001</v>
      </c>
      <c r="D1750">
        <v>124.0299988</v>
      </c>
      <c r="E1750">
        <v>122.3000031</v>
      </c>
      <c r="F1750">
        <v>122.8399963</v>
      </c>
      <c r="G1750">
        <v>3917600</v>
      </c>
      <c r="H1750">
        <v>116.64530617653064</v>
      </c>
      <c r="I1750">
        <v>101.29582915879394</v>
      </c>
    </row>
    <row r="1751" spans="1:9" x14ac:dyDescent="0.35">
      <c r="A1751" s="5">
        <v>42717.229166666664</v>
      </c>
      <c r="B1751">
        <v>123.7799988</v>
      </c>
      <c r="C1751">
        <v>123.7799988</v>
      </c>
      <c r="D1751">
        <v>125.0899963</v>
      </c>
      <c r="E1751">
        <v>122.7799988</v>
      </c>
      <c r="F1751">
        <v>123.51000209999999</v>
      </c>
      <c r="G1751">
        <v>5564500</v>
      </c>
      <c r="H1751">
        <v>117.05755116632656</v>
      </c>
      <c r="I1751">
        <v>101.41909548417082</v>
      </c>
    </row>
    <row r="1752" spans="1:9" x14ac:dyDescent="0.35">
      <c r="A1752" s="5">
        <v>42718.229166666664</v>
      </c>
      <c r="B1752">
        <v>123.4400024</v>
      </c>
      <c r="C1752">
        <v>123.4400024</v>
      </c>
      <c r="D1752">
        <v>124.4000015</v>
      </c>
      <c r="E1752">
        <v>122.5</v>
      </c>
      <c r="F1752">
        <v>123.4300003</v>
      </c>
      <c r="G1752">
        <v>6110300</v>
      </c>
      <c r="H1752">
        <v>117.49510223775512</v>
      </c>
      <c r="I1752">
        <v>101.55060301276377</v>
      </c>
    </row>
    <row r="1753" spans="1:9" x14ac:dyDescent="0.35">
      <c r="A1753" s="5">
        <v>42719.229166666664</v>
      </c>
      <c r="B1753">
        <v>125</v>
      </c>
      <c r="C1753">
        <v>125</v>
      </c>
      <c r="D1753">
        <v>127.4300003</v>
      </c>
      <c r="E1753">
        <v>122.9499969</v>
      </c>
      <c r="F1753">
        <v>123.4400024</v>
      </c>
      <c r="G1753">
        <v>7376200</v>
      </c>
      <c r="H1753">
        <v>117.84530639285718</v>
      </c>
      <c r="I1753">
        <v>101.67879397804018</v>
      </c>
    </row>
    <row r="1754" spans="1:9" x14ac:dyDescent="0.35">
      <c r="A1754" s="5">
        <v>42720.229166666664</v>
      </c>
      <c r="B1754">
        <v>124.2200012</v>
      </c>
      <c r="C1754">
        <v>124.2200012</v>
      </c>
      <c r="D1754">
        <v>126.6800003</v>
      </c>
      <c r="E1754">
        <v>124.01000209999999</v>
      </c>
      <c r="F1754">
        <v>126.38999939999999</v>
      </c>
      <c r="G1754">
        <v>7868000</v>
      </c>
      <c r="H1754">
        <v>118.25204109285716</v>
      </c>
      <c r="I1754">
        <v>101.79648241120599</v>
      </c>
    </row>
    <row r="1755" spans="1:9" x14ac:dyDescent="0.35">
      <c r="A1755" s="5">
        <v>42723.229166666664</v>
      </c>
      <c r="B1755">
        <v>125.4499969</v>
      </c>
      <c r="C1755">
        <v>125.4499969</v>
      </c>
      <c r="D1755">
        <v>126.4400024</v>
      </c>
      <c r="E1755">
        <v>122.8700027</v>
      </c>
      <c r="F1755">
        <v>124.3000031</v>
      </c>
      <c r="G1755">
        <v>4867300</v>
      </c>
      <c r="H1755">
        <v>118.64795949081635</v>
      </c>
      <c r="I1755">
        <v>101.94085428728637</v>
      </c>
    </row>
    <row r="1756" spans="1:9" x14ac:dyDescent="0.35">
      <c r="A1756" s="5">
        <v>42724.229166666664</v>
      </c>
      <c r="B1756">
        <v>125.1200027</v>
      </c>
      <c r="C1756">
        <v>125.1200027</v>
      </c>
      <c r="D1756">
        <v>126.3000031</v>
      </c>
      <c r="E1756">
        <v>124.63999939999999</v>
      </c>
      <c r="F1756">
        <v>125.4599991</v>
      </c>
      <c r="G1756">
        <v>3937800</v>
      </c>
      <c r="H1756">
        <v>119.09938796224492</v>
      </c>
      <c r="I1756">
        <v>102.08768842567832</v>
      </c>
    </row>
    <row r="1757" spans="1:9" x14ac:dyDescent="0.35">
      <c r="A1757" s="5">
        <v>42725.229166666664</v>
      </c>
      <c r="B1757">
        <v>126.5</v>
      </c>
      <c r="C1757">
        <v>126.5</v>
      </c>
      <c r="D1757">
        <v>127.73999790000001</v>
      </c>
      <c r="E1757">
        <v>125</v>
      </c>
      <c r="F1757">
        <v>125.5299988</v>
      </c>
      <c r="G1757">
        <v>6514800</v>
      </c>
      <c r="H1757">
        <v>119.60000033775512</v>
      </c>
      <c r="I1757">
        <v>102.22396984628135</v>
      </c>
    </row>
    <row r="1758" spans="1:9" x14ac:dyDescent="0.35">
      <c r="A1758" s="5">
        <v>42726.229166666664</v>
      </c>
      <c r="B1758">
        <v>125.58000180000001</v>
      </c>
      <c r="C1758">
        <v>125.58000180000001</v>
      </c>
      <c r="D1758">
        <v>127.5</v>
      </c>
      <c r="E1758">
        <v>125.1800003</v>
      </c>
      <c r="F1758">
        <v>126.8399963</v>
      </c>
      <c r="G1758">
        <v>4160700</v>
      </c>
      <c r="H1758">
        <v>120.15102074591839</v>
      </c>
      <c r="I1758">
        <v>102.37040200402005</v>
      </c>
    </row>
    <row r="1759" spans="1:9" x14ac:dyDescent="0.35">
      <c r="A1759" s="5">
        <v>42727.229166666664</v>
      </c>
      <c r="B1759">
        <v>125.5899963</v>
      </c>
      <c r="C1759">
        <v>125.5899963</v>
      </c>
      <c r="D1759">
        <v>126.2799988</v>
      </c>
      <c r="E1759">
        <v>125.08000180000001</v>
      </c>
      <c r="F1759">
        <v>125.61000060000001</v>
      </c>
      <c r="G1759">
        <v>2010400</v>
      </c>
      <c r="H1759">
        <v>120.66836765204081</v>
      </c>
      <c r="I1759">
        <v>102.51070350221102</v>
      </c>
    </row>
    <row r="1760" spans="1:9" x14ac:dyDescent="0.35">
      <c r="A1760" s="5">
        <v>42731.229166666664</v>
      </c>
      <c r="B1760">
        <v>128.3500061</v>
      </c>
      <c r="C1760">
        <v>128.3500061</v>
      </c>
      <c r="D1760">
        <v>129.0500031</v>
      </c>
      <c r="E1760">
        <v>125.6999969</v>
      </c>
      <c r="F1760">
        <v>126.23999790000001</v>
      </c>
      <c r="G1760">
        <v>5288200</v>
      </c>
      <c r="H1760">
        <v>121.16061245</v>
      </c>
      <c r="I1760">
        <v>102.64869344718591</v>
      </c>
    </row>
    <row r="1761" spans="1:9" x14ac:dyDescent="0.35">
      <c r="A1761" s="5">
        <v>42732.229166666664</v>
      </c>
      <c r="B1761">
        <v>125.88999939999999</v>
      </c>
      <c r="C1761">
        <v>125.88999939999999</v>
      </c>
      <c r="D1761">
        <v>129.07000729999999</v>
      </c>
      <c r="E1761">
        <v>125.76000209999999</v>
      </c>
      <c r="F1761">
        <v>129.07000729999999</v>
      </c>
      <c r="G1761">
        <v>4389200</v>
      </c>
      <c r="H1761">
        <v>121.74326557346939</v>
      </c>
      <c r="I1761">
        <v>102.80190955517584</v>
      </c>
    </row>
    <row r="1762" spans="1:9" x14ac:dyDescent="0.35">
      <c r="A1762" s="5">
        <v>42733.229166666664</v>
      </c>
      <c r="B1762">
        <v>125.33000180000001</v>
      </c>
      <c r="C1762">
        <v>125.33000180000001</v>
      </c>
      <c r="D1762">
        <v>126.13999939999999</v>
      </c>
      <c r="E1762">
        <v>124.1999969</v>
      </c>
      <c r="F1762">
        <v>125.9499969</v>
      </c>
      <c r="G1762">
        <v>3445100</v>
      </c>
      <c r="H1762">
        <v>121.88816350204083</v>
      </c>
      <c r="I1762">
        <v>102.93527639402006</v>
      </c>
    </row>
    <row r="1763" spans="1:9" x14ac:dyDescent="0.35">
      <c r="A1763" s="5">
        <v>42734.229166666664</v>
      </c>
      <c r="B1763">
        <v>123.8000031</v>
      </c>
      <c r="C1763">
        <v>123.8000031</v>
      </c>
      <c r="D1763">
        <v>126.5699997</v>
      </c>
      <c r="E1763">
        <v>123.5999985</v>
      </c>
      <c r="F1763">
        <v>126.23999790000001</v>
      </c>
      <c r="G1763">
        <v>4455400</v>
      </c>
      <c r="H1763">
        <v>121.95877572857142</v>
      </c>
      <c r="I1763">
        <v>103.06396986427131</v>
      </c>
    </row>
    <row r="1764" spans="1:9" x14ac:dyDescent="0.35">
      <c r="A1764" s="5">
        <v>42738.229166666664</v>
      </c>
      <c r="B1764">
        <v>127.48999790000001</v>
      </c>
      <c r="C1764">
        <v>127.48999790000001</v>
      </c>
      <c r="D1764">
        <v>128.1900024</v>
      </c>
      <c r="E1764">
        <v>124.3099976</v>
      </c>
      <c r="F1764">
        <v>124.9599991</v>
      </c>
      <c r="G1764">
        <v>9437900</v>
      </c>
      <c r="H1764">
        <v>121.96795949591835</v>
      </c>
      <c r="I1764">
        <v>103.17793971552761</v>
      </c>
    </row>
    <row r="1765" spans="1:9" x14ac:dyDescent="0.35">
      <c r="A1765" s="5">
        <v>42739.229166666664</v>
      </c>
      <c r="B1765">
        <v>129.4100037</v>
      </c>
      <c r="C1765">
        <v>129.4100037</v>
      </c>
      <c r="D1765">
        <v>130.16999820000001</v>
      </c>
      <c r="E1765">
        <v>126.5500031</v>
      </c>
      <c r="F1765">
        <v>127.48999790000001</v>
      </c>
      <c r="G1765">
        <v>7843600</v>
      </c>
      <c r="H1765">
        <v>121.96775537142858</v>
      </c>
      <c r="I1765">
        <v>103.31075378738691</v>
      </c>
    </row>
    <row r="1766" spans="1:9" x14ac:dyDescent="0.35">
      <c r="A1766" s="5">
        <v>42740.229166666664</v>
      </c>
      <c r="B1766">
        <v>131.8099976</v>
      </c>
      <c r="C1766">
        <v>131.8099976</v>
      </c>
      <c r="D1766">
        <v>132.75</v>
      </c>
      <c r="E1766">
        <v>128.8999939</v>
      </c>
      <c r="F1766">
        <v>129.22000120000001</v>
      </c>
      <c r="G1766">
        <v>10185500</v>
      </c>
      <c r="H1766">
        <v>122.01020438979593</v>
      </c>
      <c r="I1766">
        <v>103.45934678919596</v>
      </c>
    </row>
    <row r="1767" spans="1:9" x14ac:dyDescent="0.35">
      <c r="A1767" s="5">
        <v>42741.229166666664</v>
      </c>
      <c r="B1767">
        <v>131.07000729999999</v>
      </c>
      <c r="C1767">
        <v>131.07000729999999</v>
      </c>
      <c r="D1767">
        <v>133.88000489999999</v>
      </c>
      <c r="E1767">
        <v>129.8099976</v>
      </c>
      <c r="F1767">
        <v>132.08000179999999</v>
      </c>
      <c r="G1767">
        <v>10657900</v>
      </c>
      <c r="H1767">
        <v>122.11836756326532</v>
      </c>
      <c r="I1767">
        <v>103.62125634326632</v>
      </c>
    </row>
    <row r="1768" spans="1:9" x14ac:dyDescent="0.35">
      <c r="A1768" s="5">
        <v>42744.229166666664</v>
      </c>
      <c r="B1768">
        <v>130.9499969</v>
      </c>
      <c r="C1768">
        <v>130.9499969</v>
      </c>
      <c r="D1768">
        <v>131.9900055</v>
      </c>
      <c r="E1768">
        <v>129.88999939999999</v>
      </c>
      <c r="F1768">
        <v>131.47999569999999</v>
      </c>
      <c r="G1768">
        <v>5771800</v>
      </c>
      <c r="H1768">
        <v>122.20204115714289</v>
      </c>
      <c r="I1768">
        <v>103.7856282361809</v>
      </c>
    </row>
    <row r="1769" spans="1:9" x14ac:dyDescent="0.35">
      <c r="A1769" s="5">
        <v>42745.229166666664</v>
      </c>
      <c r="B1769">
        <v>129.88999939999999</v>
      </c>
      <c r="C1769">
        <v>129.88999939999999</v>
      </c>
      <c r="D1769">
        <v>132.22000120000001</v>
      </c>
      <c r="E1769">
        <v>129.28999329999999</v>
      </c>
      <c r="F1769">
        <v>131.27000430000001</v>
      </c>
      <c r="G1769">
        <v>5985800</v>
      </c>
      <c r="H1769">
        <v>122.29346964081634</v>
      </c>
      <c r="I1769">
        <v>103.93507546130652</v>
      </c>
    </row>
    <row r="1770" spans="1:9" x14ac:dyDescent="0.35">
      <c r="A1770" s="5">
        <v>42746.229166666664</v>
      </c>
      <c r="B1770">
        <v>130.5</v>
      </c>
      <c r="C1770">
        <v>130.5</v>
      </c>
      <c r="D1770">
        <v>131.5</v>
      </c>
      <c r="E1770">
        <v>129.25</v>
      </c>
      <c r="F1770">
        <v>130.9100037</v>
      </c>
      <c r="G1770">
        <v>5615100</v>
      </c>
      <c r="H1770">
        <v>122.36122473673471</v>
      </c>
      <c r="I1770">
        <v>104.06452270804017</v>
      </c>
    </row>
    <row r="1771" spans="1:9" x14ac:dyDescent="0.35">
      <c r="A1771" s="5">
        <v>42747.229166666664</v>
      </c>
      <c r="B1771">
        <v>129.17999270000001</v>
      </c>
      <c r="C1771">
        <v>129.17999270000001</v>
      </c>
      <c r="D1771">
        <v>130.8500061</v>
      </c>
      <c r="E1771">
        <v>128.5</v>
      </c>
      <c r="F1771">
        <v>130.63000489999999</v>
      </c>
      <c r="G1771">
        <v>5388900</v>
      </c>
      <c r="H1771">
        <v>122.47612264081634</v>
      </c>
      <c r="I1771">
        <v>104.20678400251256</v>
      </c>
    </row>
    <row r="1772" spans="1:9" x14ac:dyDescent="0.35">
      <c r="A1772" s="5">
        <v>42748.229166666664</v>
      </c>
      <c r="B1772">
        <v>133.6999969</v>
      </c>
      <c r="C1772">
        <v>133.6999969</v>
      </c>
      <c r="D1772">
        <v>133.92999270000001</v>
      </c>
      <c r="E1772">
        <v>130.58000179999999</v>
      </c>
      <c r="F1772">
        <v>131.1499939</v>
      </c>
      <c r="G1772">
        <v>10515000</v>
      </c>
      <c r="H1772">
        <v>122.59612242857145</v>
      </c>
      <c r="I1772">
        <v>104.3422110844221</v>
      </c>
    </row>
    <row r="1773" spans="1:9" x14ac:dyDescent="0.35">
      <c r="A1773" s="5">
        <v>42752.229166666664</v>
      </c>
      <c r="B1773">
        <v>132.88999939999999</v>
      </c>
      <c r="C1773">
        <v>132.88999939999999</v>
      </c>
      <c r="D1773">
        <v>135.3999939</v>
      </c>
      <c r="E1773">
        <v>132.0899963</v>
      </c>
      <c r="F1773">
        <v>135.03999329999999</v>
      </c>
      <c r="G1773">
        <v>12220200</v>
      </c>
      <c r="H1773">
        <v>122.82795917551023</v>
      </c>
      <c r="I1773">
        <v>104.48291460201003</v>
      </c>
    </row>
    <row r="1774" spans="1:9" x14ac:dyDescent="0.35">
      <c r="A1774" s="5">
        <v>42753.229166666664</v>
      </c>
      <c r="B1774">
        <v>133.2599945</v>
      </c>
      <c r="C1774">
        <v>133.2599945</v>
      </c>
      <c r="D1774">
        <v>133.6499939</v>
      </c>
      <c r="E1774">
        <v>131.0599976</v>
      </c>
      <c r="F1774">
        <v>133.21000670000001</v>
      </c>
      <c r="G1774">
        <v>16168600</v>
      </c>
      <c r="H1774">
        <v>123.04734693061226</v>
      </c>
      <c r="I1774">
        <v>104.62633169195978</v>
      </c>
    </row>
    <row r="1775" spans="1:9" x14ac:dyDescent="0.35">
      <c r="A1775" s="5">
        <v>42754.229166666664</v>
      </c>
      <c r="B1775">
        <v>138.4100037</v>
      </c>
      <c r="C1775">
        <v>138.4100037</v>
      </c>
      <c r="D1775">
        <v>143.46000670000001</v>
      </c>
      <c r="E1775">
        <v>138.25</v>
      </c>
      <c r="F1775">
        <v>142.0099945</v>
      </c>
      <c r="G1775">
        <v>23203400</v>
      </c>
      <c r="H1775">
        <v>123.27653051632656</v>
      </c>
      <c r="I1775">
        <v>104.76864321005024</v>
      </c>
    </row>
    <row r="1776" spans="1:9" x14ac:dyDescent="0.35">
      <c r="A1776" s="5">
        <v>42755.229166666664</v>
      </c>
      <c r="B1776">
        <v>138.6000061</v>
      </c>
      <c r="C1776">
        <v>138.6000061</v>
      </c>
      <c r="D1776">
        <v>140.78999329999999</v>
      </c>
      <c r="E1776">
        <v>137.6600037</v>
      </c>
      <c r="F1776">
        <v>139.36000060000001</v>
      </c>
      <c r="G1776">
        <v>9497400</v>
      </c>
      <c r="H1776">
        <v>123.55877545306126</v>
      </c>
      <c r="I1776">
        <v>104.93738693819093</v>
      </c>
    </row>
    <row r="1777" spans="1:9" x14ac:dyDescent="0.35">
      <c r="A1777" s="5">
        <v>42758.229166666664</v>
      </c>
      <c r="B1777">
        <v>137.38999939999999</v>
      </c>
      <c r="C1777">
        <v>137.38999939999999</v>
      </c>
      <c r="D1777">
        <v>139.4900055</v>
      </c>
      <c r="E1777">
        <v>137.3099976</v>
      </c>
      <c r="F1777">
        <v>138.6499939</v>
      </c>
      <c r="G1777">
        <v>7433900</v>
      </c>
      <c r="H1777">
        <v>123.84979606122452</v>
      </c>
      <c r="I1777">
        <v>105.10899502462313</v>
      </c>
    </row>
    <row r="1778" spans="1:9" x14ac:dyDescent="0.35">
      <c r="A1778" s="5">
        <v>42759.229166666664</v>
      </c>
      <c r="B1778">
        <v>140.11000060000001</v>
      </c>
      <c r="C1778">
        <v>140.11000060000001</v>
      </c>
      <c r="D1778">
        <v>140.92999270000001</v>
      </c>
      <c r="E1778">
        <v>137.02999879999999</v>
      </c>
      <c r="F1778">
        <v>138.11000060000001</v>
      </c>
      <c r="G1778">
        <v>7754700</v>
      </c>
      <c r="H1778">
        <v>124.1600000816327</v>
      </c>
      <c r="I1778">
        <v>105.2777387522613</v>
      </c>
    </row>
    <row r="1779" spans="1:9" x14ac:dyDescent="0.35">
      <c r="A1779" s="5">
        <v>42760.229166666664</v>
      </c>
      <c r="B1779">
        <v>139.52000430000001</v>
      </c>
      <c r="C1779">
        <v>139.52000430000001</v>
      </c>
      <c r="D1779">
        <v>141.38999939999999</v>
      </c>
      <c r="E1779">
        <v>139.0500031</v>
      </c>
      <c r="F1779">
        <v>140.8000031</v>
      </c>
      <c r="G1779">
        <v>7238100</v>
      </c>
      <c r="H1779">
        <v>124.66387768163268</v>
      </c>
      <c r="I1779">
        <v>105.46582920603014</v>
      </c>
    </row>
    <row r="1780" spans="1:9" x14ac:dyDescent="0.35">
      <c r="A1780" s="5">
        <v>42761.229166666664</v>
      </c>
      <c r="B1780">
        <v>138.96000670000001</v>
      </c>
      <c r="C1780">
        <v>138.96000670000001</v>
      </c>
      <c r="D1780">
        <v>141.21000670000001</v>
      </c>
      <c r="E1780">
        <v>138.5099945</v>
      </c>
      <c r="F1780">
        <v>140.4499969</v>
      </c>
      <c r="G1780">
        <v>6038300</v>
      </c>
      <c r="H1780">
        <v>125.16877575306127</v>
      </c>
      <c r="I1780">
        <v>105.62934679849248</v>
      </c>
    </row>
    <row r="1781" spans="1:9" x14ac:dyDescent="0.35">
      <c r="A1781" s="5">
        <v>42762.229166666664</v>
      </c>
      <c r="B1781">
        <v>142.4499969</v>
      </c>
      <c r="C1781">
        <v>142.4499969</v>
      </c>
      <c r="D1781">
        <v>142.4900055</v>
      </c>
      <c r="E1781">
        <v>139</v>
      </c>
      <c r="F1781">
        <v>139.46000670000001</v>
      </c>
      <c r="G1781">
        <v>8323900</v>
      </c>
      <c r="H1781">
        <v>125.69081676122454</v>
      </c>
      <c r="I1781">
        <v>105.77663325678391</v>
      </c>
    </row>
    <row r="1782" spans="1:9" x14ac:dyDescent="0.35">
      <c r="A1782" s="5">
        <v>42765.229166666664</v>
      </c>
      <c r="B1782">
        <v>141.22000120000001</v>
      </c>
      <c r="C1782">
        <v>141.22000120000001</v>
      </c>
      <c r="D1782">
        <v>141.97000120000001</v>
      </c>
      <c r="E1782">
        <v>138.8000031</v>
      </c>
      <c r="F1782">
        <v>141.77000430000001</v>
      </c>
      <c r="G1782">
        <v>8122500</v>
      </c>
      <c r="H1782">
        <v>126.27979636530615</v>
      </c>
      <c r="I1782">
        <v>105.93758802412057</v>
      </c>
    </row>
    <row r="1783" spans="1:9" x14ac:dyDescent="0.35">
      <c r="A1783" s="5">
        <v>42766.229166666664</v>
      </c>
      <c r="B1783">
        <v>140.71000670000001</v>
      </c>
      <c r="C1783">
        <v>140.71000670000001</v>
      </c>
      <c r="D1783">
        <v>141.83000179999999</v>
      </c>
      <c r="E1783">
        <v>139.6999969</v>
      </c>
      <c r="F1783">
        <v>140.5500031</v>
      </c>
      <c r="G1783">
        <v>4411600</v>
      </c>
      <c r="H1783">
        <v>126.81102083061228</v>
      </c>
      <c r="I1783">
        <v>106.08688450201004</v>
      </c>
    </row>
    <row r="1784" spans="1:9" x14ac:dyDescent="0.35">
      <c r="A1784" s="5">
        <v>42767.229166666664</v>
      </c>
      <c r="B1784">
        <v>140.77999879999999</v>
      </c>
      <c r="C1784">
        <v>140.77999879999999</v>
      </c>
      <c r="D1784">
        <v>142.4100037</v>
      </c>
      <c r="E1784">
        <v>139.3000031</v>
      </c>
      <c r="F1784">
        <v>141.1999969</v>
      </c>
      <c r="G1784">
        <v>6033400</v>
      </c>
      <c r="H1784">
        <v>127.33510262448982</v>
      </c>
      <c r="I1784">
        <v>106.24924633718591</v>
      </c>
    </row>
    <row r="1785" spans="1:9" x14ac:dyDescent="0.35">
      <c r="A1785" s="5">
        <v>42768.229166666664</v>
      </c>
      <c r="B1785">
        <v>139.1999969</v>
      </c>
      <c r="C1785">
        <v>139.1999969</v>
      </c>
      <c r="D1785">
        <v>141.03999329999999</v>
      </c>
      <c r="E1785">
        <v>139.0500031</v>
      </c>
      <c r="F1785">
        <v>140.61000060000001</v>
      </c>
      <c r="G1785">
        <v>3462400</v>
      </c>
      <c r="H1785">
        <v>127.85693935306124</v>
      </c>
      <c r="I1785">
        <v>106.48261318371857</v>
      </c>
    </row>
    <row r="1786" spans="1:9" x14ac:dyDescent="0.35">
      <c r="A1786" s="5">
        <v>42769.229166666664</v>
      </c>
      <c r="B1786">
        <v>140.25</v>
      </c>
      <c r="C1786">
        <v>140.25</v>
      </c>
      <c r="D1786">
        <v>140.63999939999999</v>
      </c>
      <c r="E1786">
        <v>139.1000061</v>
      </c>
      <c r="F1786">
        <v>139.5099945</v>
      </c>
      <c r="G1786">
        <v>3512600</v>
      </c>
      <c r="H1786">
        <v>128.29040869591836</v>
      </c>
      <c r="I1786">
        <v>106.69582926542712</v>
      </c>
    </row>
    <row r="1787" spans="1:9" x14ac:dyDescent="0.35">
      <c r="A1787" s="5">
        <v>42772.229166666664</v>
      </c>
      <c r="B1787">
        <v>140.97000120000001</v>
      </c>
      <c r="C1787">
        <v>140.97000120000001</v>
      </c>
      <c r="D1787">
        <v>141</v>
      </c>
      <c r="E1787">
        <v>139.1600037</v>
      </c>
      <c r="F1787">
        <v>140</v>
      </c>
      <c r="G1787">
        <v>3552100</v>
      </c>
      <c r="H1787">
        <v>128.74367398367346</v>
      </c>
      <c r="I1787">
        <v>106.92331668572864</v>
      </c>
    </row>
    <row r="1788" spans="1:9" x14ac:dyDescent="0.35">
      <c r="A1788" s="5">
        <v>42773.229166666664</v>
      </c>
      <c r="B1788">
        <v>144</v>
      </c>
      <c r="C1788">
        <v>144</v>
      </c>
      <c r="D1788">
        <v>144.27999879999999</v>
      </c>
      <c r="E1788">
        <v>141.0500031</v>
      </c>
      <c r="F1788">
        <v>141.4900055</v>
      </c>
      <c r="G1788">
        <v>8573500</v>
      </c>
      <c r="H1788">
        <v>129.21877599999999</v>
      </c>
      <c r="I1788">
        <v>107.14979909613064</v>
      </c>
    </row>
    <row r="1789" spans="1:9" x14ac:dyDescent="0.35">
      <c r="A1789" s="5">
        <v>42774.229166666664</v>
      </c>
      <c r="B1789">
        <v>144.7400055</v>
      </c>
      <c r="C1789">
        <v>144.7400055</v>
      </c>
      <c r="D1789">
        <v>145.07000729999999</v>
      </c>
      <c r="E1789">
        <v>142.5599976</v>
      </c>
      <c r="F1789">
        <v>143.57000729999999</v>
      </c>
      <c r="G1789">
        <v>6887100</v>
      </c>
      <c r="H1789">
        <v>129.7614289857143</v>
      </c>
      <c r="I1789">
        <v>107.40326644507535</v>
      </c>
    </row>
    <row r="1790" spans="1:9" x14ac:dyDescent="0.35">
      <c r="A1790" s="5">
        <v>42775.229166666664</v>
      </c>
      <c r="B1790">
        <v>144.13999939999999</v>
      </c>
      <c r="C1790">
        <v>144.13999939999999</v>
      </c>
      <c r="D1790">
        <v>145.0899963</v>
      </c>
      <c r="E1790">
        <v>143.58000179999999</v>
      </c>
      <c r="F1790">
        <v>144.97999569999999</v>
      </c>
      <c r="G1790">
        <v>4555100</v>
      </c>
      <c r="H1790">
        <v>130.32898011224489</v>
      </c>
      <c r="I1790">
        <v>107.66613079276381</v>
      </c>
    </row>
    <row r="1791" spans="1:9" x14ac:dyDescent="0.35">
      <c r="A1791" s="5">
        <v>42776.229166666664</v>
      </c>
      <c r="B1791">
        <v>144.82000729999999</v>
      </c>
      <c r="C1791">
        <v>144.82000729999999</v>
      </c>
      <c r="D1791">
        <v>145.3000031</v>
      </c>
      <c r="E1791">
        <v>143.97000120000001</v>
      </c>
      <c r="F1791">
        <v>144.67999270000001</v>
      </c>
      <c r="G1791">
        <v>6171900</v>
      </c>
      <c r="H1791">
        <v>130.87244944489797</v>
      </c>
      <c r="I1791">
        <v>107.9329649559799</v>
      </c>
    </row>
    <row r="1792" spans="1:9" x14ac:dyDescent="0.35">
      <c r="A1792" s="5">
        <v>42779.229166666664</v>
      </c>
      <c r="B1792">
        <v>143.1999969</v>
      </c>
      <c r="C1792">
        <v>143.1999969</v>
      </c>
      <c r="D1792">
        <v>145.9499969</v>
      </c>
      <c r="E1792">
        <v>143.0500031</v>
      </c>
      <c r="F1792">
        <v>145.1900024</v>
      </c>
      <c r="G1792">
        <v>4790400</v>
      </c>
      <c r="H1792">
        <v>131.44020469591837</v>
      </c>
      <c r="I1792">
        <v>108.20703535055277</v>
      </c>
    </row>
    <row r="1793" spans="1:9" x14ac:dyDescent="0.35">
      <c r="A1793" s="5">
        <v>42780.229166666664</v>
      </c>
      <c r="B1793">
        <v>140.82000729999999</v>
      </c>
      <c r="C1793">
        <v>140.82000729999999</v>
      </c>
      <c r="D1793">
        <v>144.11000060000001</v>
      </c>
      <c r="E1793">
        <v>140.0500031</v>
      </c>
      <c r="F1793">
        <v>143.1999969</v>
      </c>
      <c r="G1793">
        <v>8367800</v>
      </c>
      <c r="H1793">
        <v>131.97040868979593</v>
      </c>
      <c r="I1793">
        <v>108.47422127075376</v>
      </c>
    </row>
    <row r="1794" spans="1:9" x14ac:dyDescent="0.35">
      <c r="A1794" s="5">
        <v>42781.229166666664</v>
      </c>
      <c r="B1794">
        <v>142.27000430000001</v>
      </c>
      <c r="C1794">
        <v>142.27000430000001</v>
      </c>
      <c r="D1794">
        <v>142.42999270000001</v>
      </c>
      <c r="E1794">
        <v>140.5099945</v>
      </c>
      <c r="F1794">
        <v>140.72000120000001</v>
      </c>
      <c r="G1794">
        <v>5309100</v>
      </c>
      <c r="H1794">
        <v>132.37877623469387</v>
      </c>
      <c r="I1794">
        <v>108.71397004809045</v>
      </c>
    </row>
    <row r="1795" spans="1:9" x14ac:dyDescent="0.35">
      <c r="A1795" s="5">
        <v>42782.229166666664</v>
      </c>
      <c r="B1795">
        <v>142.0099945</v>
      </c>
      <c r="C1795">
        <v>142.0099945</v>
      </c>
      <c r="D1795">
        <v>142.4400024</v>
      </c>
      <c r="E1795">
        <v>141.07000729999999</v>
      </c>
      <c r="F1795">
        <v>142.41999820000001</v>
      </c>
      <c r="G1795">
        <v>2847500</v>
      </c>
      <c r="H1795">
        <v>132.85040890000002</v>
      </c>
      <c r="I1795">
        <v>108.96889468819096</v>
      </c>
    </row>
    <row r="1796" spans="1:9" x14ac:dyDescent="0.35">
      <c r="A1796" s="5">
        <v>42783.229166666664</v>
      </c>
      <c r="B1796">
        <v>142.22000120000001</v>
      </c>
      <c r="C1796">
        <v>142.22000120000001</v>
      </c>
      <c r="D1796">
        <v>142.8999939</v>
      </c>
      <c r="E1796">
        <v>141.27000430000001</v>
      </c>
      <c r="F1796">
        <v>141.75</v>
      </c>
      <c r="G1796">
        <v>4588100</v>
      </c>
      <c r="H1796">
        <v>133.20632716122449</v>
      </c>
      <c r="I1796">
        <v>109.22628159060301</v>
      </c>
    </row>
    <row r="1797" spans="1:9" x14ac:dyDescent="0.35">
      <c r="A1797" s="5">
        <v>42787.229166666664</v>
      </c>
      <c r="B1797">
        <v>142.6000061</v>
      </c>
      <c r="C1797">
        <v>142.6000061</v>
      </c>
      <c r="D1797">
        <v>143.38000489999999</v>
      </c>
      <c r="E1797">
        <v>141.8099976</v>
      </c>
      <c r="F1797">
        <v>142.9900055</v>
      </c>
      <c r="G1797">
        <v>3571500</v>
      </c>
      <c r="H1797">
        <v>133.54979658571429</v>
      </c>
      <c r="I1797">
        <v>109.4918594722613</v>
      </c>
    </row>
    <row r="1798" spans="1:9" x14ac:dyDescent="0.35">
      <c r="A1798" s="5">
        <v>42788.229166666664</v>
      </c>
      <c r="B1798">
        <v>143.86000060000001</v>
      </c>
      <c r="C1798">
        <v>143.86000060000001</v>
      </c>
      <c r="D1798">
        <v>144</v>
      </c>
      <c r="E1798">
        <v>142.16999820000001</v>
      </c>
      <c r="F1798">
        <v>142.91999820000001</v>
      </c>
      <c r="G1798">
        <v>3482000</v>
      </c>
      <c r="H1798">
        <v>133.94489879387754</v>
      </c>
      <c r="I1798">
        <v>109.75196002381909</v>
      </c>
    </row>
    <row r="1799" spans="1:9" x14ac:dyDescent="0.35">
      <c r="A1799" s="5">
        <v>42789.229166666664</v>
      </c>
      <c r="B1799">
        <v>142.77999879999999</v>
      </c>
      <c r="C1799">
        <v>142.77999879999999</v>
      </c>
      <c r="D1799">
        <v>144.4900055</v>
      </c>
      <c r="E1799">
        <v>141.52000430000001</v>
      </c>
      <c r="F1799">
        <v>144.4499969</v>
      </c>
      <c r="G1799">
        <v>4668000</v>
      </c>
      <c r="H1799">
        <v>134.37306212653061</v>
      </c>
      <c r="I1799">
        <v>110.01989972070352</v>
      </c>
    </row>
    <row r="1800" spans="1:9" x14ac:dyDescent="0.35">
      <c r="A1800" s="5">
        <v>42790.229166666664</v>
      </c>
      <c r="B1800">
        <v>143.25</v>
      </c>
      <c r="C1800">
        <v>143.25</v>
      </c>
      <c r="D1800">
        <v>143.5599976</v>
      </c>
      <c r="E1800">
        <v>141.5500031</v>
      </c>
      <c r="F1800">
        <v>141.88000489999999</v>
      </c>
      <c r="G1800">
        <v>3302700</v>
      </c>
      <c r="H1800">
        <v>134.78020492244897</v>
      </c>
      <c r="I1800">
        <v>110.27060323532663</v>
      </c>
    </row>
    <row r="1801" spans="1:9" x14ac:dyDescent="0.35">
      <c r="A1801" s="5">
        <v>42793.229166666664</v>
      </c>
      <c r="B1801">
        <v>143.4100037</v>
      </c>
      <c r="C1801">
        <v>143.4100037</v>
      </c>
      <c r="D1801">
        <v>143.91999820000001</v>
      </c>
      <c r="E1801">
        <v>142.38000489999999</v>
      </c>
      <c r="F1801">
        <v>143.11999510000001</v>
      </c>
      <c r="G1801">
        <v>3907400</v>
      </c>
      <c r="H1801">
        <v>135.17755188571428</v>
      </c>
      <c r="I1801">
        <v>110.53809068939697</v>
      </c>
    </row>
    <row r="1802" spans="1:9" x14ac:dyDescent="0.35">
      <c r="A1802" s="5">
        <v>42794.229166666664</v>
      </c>
      <c r="B1802">
        <v>142.13000489999999</v>
      </c>
      <c r="C1802">
        <v>142.13000489999999</v>
      </c>
      <c r="D1802">
        <v>143.57000729999999</v>
      </c>
      <c r="E1802">
        <v>141.8500061</v>
      </c>
      <c r="F1802">
        <v>143.3000031</v>
      </c>
      <c r="G1802">
        <v>3862200</v>
      </c>
      <c r="H1802">
        <v>135.58510293265306</v>
      </c>
      <c r="I1802">
        <v>110.81783946246229</v>
      </c>
    </row>
    <row r="1803" spans="1:9" x14ac:dyDescent="0.35">
      <c r="A1803" s="5">
        <v>42795.229166666664</v>
      </c>
      <c r="B1803">
        <v>142.6499939</v>
      </c>
      <c r="C1803">
        <v>142.6499939</v>
      </c>
      <c r="D1803">
        <v>143.2599945</v>
      </c>
      <c r="E1803">
        <v>142.1000061</v>
      </c>
      <c r="F1803">
        <v>142.8399963</v>
      </c>
      <c r="G1803">
        <v>4170600</v>
      </c>
      <c r="H1803">
        <v>135.93469486938778</v>
      </c>
      <c r="I1803">
        <v>111.09045256623114</v>
      </c>
    </row>
    <row r="1804" spans="1:9" x14ac:dyDescent="0.35">
      <c r="A1804" s="5">
        <v>42796.229166666664</v>
      </c>
      <c r="B1804">
        <v>139.52999879999999</v>
      </c>
      <c r="C1804">
        <v>139.52999879999999</v>
      </c>
      <c r="D1804">
        <v>142.6999969</v>
      </c>
      <c r="E1804">
        <v>139.0899963</v>
      </c>
      <c r="F1804">
        <v>142.1499939</v>
      </c>
      <c r="G1804">
        <v>6119900</v>
      </c>
      <c r="H1804">
        <v>136.31081716938775</v>
      </c>
      <c r="I1804">
        <v>111.35944749663314</v>
      </c>
    </row>
    <row r="1805" spans="1:9" x14ac:dyDescent="0.35">
      <c r="A1805" s="5">
        <v>42797.229166666664</v>
      </c>
      <c r="B1805">
        <v>139.13999939999999</v>
      </c>
      <c r="C1805">
        <v>139.13999939999999</v>
      </c>
      <c r="D1805">
        <v>140.9100037</v>
      </c>
      <c r="E1805">
        <v>138.2599945</v>
      </c>
      <c r="F1805">
        <v>139.6900024</v>
      </c>
      <c r="G1805">
        <v>5399800</v>
      </c>
      <c r="H1805">
        <v>136.59816414693879</v>
      </c>
      <c r="I1805">
        <v>111.61522639889445</v>
      </c>
    </row>
    <row r="1806" spans="1:9" x14ac:dyDescent="0.35">
      <c r="A1806" s="5">
        <v>42800.229166666664</v>
      </c>
      <c r="B1806">
        <v>141.9400024</v>
      </c>
      <c r="C1806">
        <v>141.9400024</v>
      </c>
      <c r="D1806">
        <v>142.8399963</v>
      </c>
      <c r="E1806">
        <v>140.53999329999999</v>
      </c>
      <c r="F1806">
        <v>141</v>
      </c>
      <c r="G1806">
        <v>7116100</v>
      </c>
      <c r="H1806">
        <v>136.88428652857144</v>
      </c>
      <c r="I1806">
        <v>111.85964850643212</v>
      </c>
    </row>
    <row r="1807" spans="1:9" x14ac:dyDescent="0.35">
      <c r="A1807" s="5">
        <v>42801.229166666664</v>
      </c>
      <c r="B1807">
        <v>141.42999270000001</v>
      </c>
      <c r="C1807">
        <v>141.42999270000001</v>
      </c>
      <c r="D1807">
        <v>142.3999939</v>
      </c>
      <c r="E1807">
        <v>140.38000489999999</v>
      </c>
      <c r="F1807">
        <v>141.9900055</v>
      </c>
      <c r="G1807">
        <v>4241000</v>
      </c>
      <c r="H1807">
        <v>137.19938861836735</v>
      </c>
      <c r="I1807">
        <v>112.12291483482407</v>
      </c>
    </row>
    <row r="1808" spans="1:9" x14ac:dyDescent="0.35">
      <c r="A1808" s="5">
        <v>42802.229166666664</v>
      </c>
      <c r="B1808">
        <v>140.32000729999999</v>
      </c>
      <c r="C1808">
        <v>140.32000729999999</v>
      </c>
      <c r="D1808">
        <v>142.0599976</v>
      </c>
      <c r="E1808">
        <v>139.77000430000001</v>
      </c>
      <c r="F1808">
        <v>141.47000120000001</v>
      </c>
      <c r="G1808">
        <v>4085500</v>
      </c>
      <c r="H1808">
        <v>137.52285782040815</v>
      </c>
      <c r="I1808">
        <v>112.36884445713562</v>
      </c>
    </row>
    <row r="1809" spans="1:9" x14ac:dyDescent="0.35">
      <c r="A1809" s="5">
        <v>42803.229166666664</v>
      </c>
      <c r="B1809">
        <v>140.52999879999999</v>
      </c>
      <c r="C1809">
        <v>140.52999879999999</v>
      </c>
      <c r="D1809">
        <v>141.2400055</v>
      </c>
      <c r="E1809">
        <v>139.7400055</v>
      </c>
      <c r="F1809">
        <v>140.03999329999999</v>
      </c>
      <c r="G1809">
        <v>2652700</v>
      </c>
      <c r="H1809">
        <v>137.82347028979592</v>
      </c>
      <c r="I1809">
        <v>112.5971359541708</v>
      </c>
    </row>
    <row r="1810" spans="1:9" x14ac:dyDescent="0.35">
      <c r="A1810" s="5">
        <v>42804.229166666664</v>
      </c>
      <c r="B1810">
        <v>140.88999939999999</v>
      </c>
      <c r="C1810">
        <v>140.88999939999999</v>
      </c>
      <c r="D1810">
        <v>141.8000031</v>
      </c>
      <c r="E1810">
        <v>140.27999879999999</v>
      </c>
      <c r="F1810">
        <v>141.38999939999999</v>
      </c>
      <c r="G1810">
        <v>3318500</v>
      </c>
      <c r="H1810">
        <v>138.07204156938772</v>
      </c>
      <c r="I1810">
        <v>112.81140730798991</v>
      </c>
    </row>
    <row r="1811" spans="1:9" x14ac:dyDescent="0.35">
      <c r="A1811" s="5">
        <v>42807.229166666664</v>
      </c>
      <c r="B1811">
        <v>143.52000430000001</v>
      </c>
      <c r="C1811">
        <v>143.52000430000001</v>
      </c>
      <c r="D1811">
        <v>143.71000670000001</v>
      </c>
      <c r="E1811">
        <v>140.32000729999999</v>
      </c>
      <c r="F1811">
        <v>140.8999939</v>
      </c>
      <c r="G1811">
        <v>4922400</v>
      </c>
      <c r="H1811">
        <v>138.37816401836733</v>
      </c>
      <c r="I1811">
        <v>113.01587968236174</v>
      </c>
    </row>
    <row r="1812" spans="1:9" x14ac:dyDescent="0.35">
      <c r="A1812" s="5">
        <v>42808.229166666664</v>
      </c>
      <c r="B1812">
        <v>143.1900024</v>
      </c>
      <c r="C1812">
        <v>143.1900024</v>
      </c>
      <c r="D1812">
        <v>143.3099976</v>
      </c>
      <c r="E1812">
        <v>141.6999969</v>
      </c>
      <c r="F1812">
        <v>142.9499969</v>
      </c>
      <c r="G1812">
        <v>4660300</v>
      </c>
      <c r="H1812">
        <v>138.74938855918367</v>
      </c>
      <c r="I1812">
        <v>113.22045258035169</v>
      </c>
    </row>
    <row r="1813" spans="1:9" x14ac:dyDescent="0.35">
      <c r="A1813" s="5">
        <v>42809.229166666664</v>
      </c>
      <c r="B1813">
        <v>145.25</v>
      </c>
      <c r="C1813">
        <v>145.25</v>
      </c>
      <c r="D1813">
        <v>145.52000430000001</v>
      </c>
      <c r="E1813">
        <v>143.22999569999999</v>
      </c>
      <c r="F1813">
        <v>144.1999969</v>
      </c>
      <c r="G1813">
        <v>5987200</v>
      </c>
      <c r="H1813">
        <v>139.14510283061225</v>
      </c>
      <c r="I1813">
        <v>113.42090483814064</v>
      </c>
    </row>
    <row r="1814" spans="1:9" x14ac:dyDescent="0.35">
      <c r="A1814" s="5">
        <v>42810.229166666664</v>
      </c>
      <c r="B1814">
        <v>144.38999939999999</v>
      </c>
      <c r="C1814">
        <v>144.38999939999999</v>
      </c>
      <c r="D1814">
        <v>146.5</v>
      </c>
      <c r="E1814">
        <v>144.22000120000001</v>
      </c>
      <c r="F1814">
        <v>145.5</v>
      </c>
      <c r="G1814">
        <v>5286500</v>
      </c>
      <c r="H1814">
        <v>139.50755185306119</v>
      </c>
      <c r="I1814">
        <v>113.63537720145722</v>
      </c>
    </row>
    <row r="1815" spans="1:9" x14ac:dyDescent="0.35">
      <c r="A1815" s="5">
        <v>42811.229166666664</v>
      </c>
      <c r="B1815">
        <v>145.11000060000001</v>
      </c>
      <c r="C1815">
        <v>145.11000060000001</v>
      </c>
      <c r="D1815">
        <v>145.7599945</v>
      </c>
      <c r="E1815">
        <v>143.3999939</v>
      </c>
      <c r="F1815">
        <v>144.0500031</v>
      </c>
      <c r="G1815">
        <v>6281300</v>
      </c>
      <c r="H1815">
        <v>139.81326605102038</v>
      </c>
      <c r="I1815">
        <v>113.85085457482406</v>
      </c>
    </row>
    <row r="1816" spans="1:9" x14ac:dyDescent="0.35">
      <c r="A1816" s="5">
        <v>42814.229166666664</v>
      </c>
      <c r="B1816">
        <v>145.83000179999999</v>
      </c>
      <c r="C1816">
        <v>145.83000179999999</v>
      </c>
      <c r="D1816">
        <v>146.25</v>
      </c>
      <c r="E1816">
        <v>144.58000179999999</v>
      </c>
      <c r="F1816">
        <v>145.4499969</v>
      </c>
      <c r="G1816">
        <v>3421000</v>
      </c>
      <c r="H1816">
        <v>140.08469468367343</v>
      </c>
      <c r="I1816">
        <v>114.07125658788941</v>
      </c>
    </row>
    <row r="1817" spans="1:9" x14ac:dyDescent="0.35">
      <c r="A1817" s="5">
        <v>42815.229166666664</v>
      </c>
      <c r="B1817">
        <v>142.41999820000001</v>
      </c>
      <c r="C1817">
        <v>142.41999820000001</v>
      </c>
      <c r="D1817">
        <v>147.6999969</v>
      </c>
      <c r="E1817">
        <v>142.1000061</v>
      </c>
      <c r="F1817">
        <v>146.75</v>
      </c>
      <c r="G1817">
        <v>7669800</v>
      </c>
      <c r="H1817">
        <v>140.38591906122446</v>
      </c>
      <c r="I1817">
        <v>114.30361842437182</v>
      </c>
    </row>
    <row r="1818" spans="1:9" x14ac:dyDescent="0.35">
      <c r="A1818" s="5">
        <v>42816.229166666664</v>
      </c>
      <c r="B1818">
        <v>142.6499939</v>
      </c>
      <c r="C1818">
        <v>142.6499939</v>
      </c>
      <c r="D1818">
        <v>143.8000031</v>
      </c>
      <c r="E1818">
        <v>140.7599945</v>
      </c>
      <c r="F1818">
        <v>142.53999329999999</v>
      </c>
      <c r="G1818">
        <v>6486900</v>
      </c>
      <c r="H1818">
        <v>140.62000072040811</v>
      </c>
      <c r="I1818">
        <v>114.51306566206026</v>
      </c>
    </row>
    <row r="1819" spans="1:9" x14ac:dyDescent="0.35">
      <c r="A1819" s="5">
        <v>42817.229166666664</v>
      </c>
      <c r="B1819">
        <v>141.8399963</v>
      </c>
      <c r="C1819">
        <v>141.8399963</v>
      </c>
      <c r="D1819">
        <v>142.88999939999999</v>
      </c>
      <c r="E1819">
        <v>141.2599945</v>
      </c>
      <c r="F1819">
        <v>142.13999939999999</v>
      </c>
      <c r="G1819">
        <v>3712600</v>
      </c>
      <c r="H1819">
        <v>140.88040877142853</v>
      </c>
      <c r="I1819">
        <v>114.72794000633164</v>
      </c>
    </row>
    <row r="1820" spans="1:9" x14ac:dyDescent="0.35">
      <c r="A1820" s="5">
        <v>42818.229166666664</v>
      </c>
      <c r="B1820">
        <v>142.02000430000001</v>
      </c>
      <c r="C1820">
        <v>142.02000430000001</v>
      </c>
      <c r="D1820">
        <v>142.8000031</v>
      </c>
      <c r="E1820">
        <v>141.58000179999999</v>
      </c>
      <c r="F1820">
        <v>142.36000060000001</v>
      </c>
      <c r="G1820">
        <v>3546600</v>
      </c>
      <c r="H1820">
        <v>141.11183726734691</v>
      </c>
      <c r="I1820">
        <v>114.94894500979896</v>
      </c>
    </row>
    <row r="1821" spans="1:9" x14ac:dyDescent="0.35">
      <c r="A1821" s="5">
        <v>42821.229166666664</v>
      </c>
      <c r="B1821">
        <v>144.0599976</v>
      </c>
      <c r="C1821">
        <v>144.0599976</v>
      </c>
      <c r="D1821">
        <v>144.38999939999999</v>
      </c>
      <c r="E1821">
        <v>140</v>
      </c>
      <c r="F1821">
        <v>140.83000179999999</v>
      </c>
      <c r="G1821">
        <v>4771700</v>
      </c>
      <c r="H1821">
        <v>141.37387832040815</v>
      </c>
      <c r="I1821">
        <v>115.17472394427132</v>
      </c>
    </row>
    <row r="1822" spans="1:9" x14ac:dyDescent="0.35">
      <c r="A1822" s="5">
        <v>42822.229166666664</v>
      </c>
      <c r="B1822">
        <v>145.16999820000001</v>
      </c>
      <c r="C1822">
        <v>145.16999820000001</v>
      </c>
      <c r="D1822">
        <v>146.11000060000001</v>
      </c>
      <c r="E1822">
        <v>143.91999820000001</v>
      </c>
      <c r="F1822">
        <v>144.1000061</v>
      </c>
      <c r="G1822">
        <v>4638000</v>
      </c>
      <c r="H1822">
        <v>141.58530690612244</v>
      </c>
      <c r="I1822">
        <v>115.4275380025628</v>
      </c>
    </row>
    <row r="1823" spans="1:9" x14ac:dyDescent="0.35">
      <c r="A1823" s="5">
        <v>42823.229166666664</v>
      </c>
      <c r="B1823">
        <v>146.47000120000001</v>
      </c>
      <c r="C1823">
        <v>146.47000120000001</v>
      </c>
      <c r="D1823">
        <v>147.17999270000001</v>
      </c>
      <c r="E1823">
        <v>144.9100037</v>
      </c>
      <c r="F1823">
        <v>145.5</v>
      </c>
      <c r="G1823">
        <v>3855000</v>
      </c>
      <c r="H1823">
        <v>141.8359191265306</v>
      </c>
      <c r="I1823">
        <v>115.6854274484422</v>
      </c>
    </row>
    <row r="1824" spans="1:9" x14ac:dyDescent="0.35">
      <c r="A1824" s="5">
        <v>42824.229166666664</v>
      </c>
      <c r="B1824">
        <v>148.0599976</v>
      </c>
      <c r="C1824">
        <v>148.0599976</v>
      </c>
      <c r="D1824">
        <v>148.28999329999999</v>
      </c>
      <c r="E1824">
        <v>146.52999879999999</v>
      </c>
      <c r="F1824">
        <v>146.8099976</v>
      </c>
      <c r="G1824">
        <v>4461100</v>
      </c>
      <c r="H1824">
        <v>142.1055111</v>
      </c>
      <c r="I1824">
        <v>115.94849276728642</v>
      </c>
    </row>
    <row r="1825" spans="1:9" x14ac:dyDescent="0.35">
      <c r="A1825" s="5">
        <v>42825.229166666664</v>
      </c>
      <c r="B1825">
        <v>147.8099976</v>
      </c>
      <c r="C1825">
        <v>147.8099976</v>
      </c>
      <c r="D1825">
        <v>148.22999569999999</v>
      </c>
      <c r="E1825">
        <v>147.33000179999999</v>
      </c>
      <c r="F1825">
        <v>148</v>
      </c>
      <c r="G1825">
        <v>3888200</v>
      </c>
      <c r="H1825">
        <v>142.30244975102042</v>
      </c>
      <c r="I1825">
        <v>116.21869375562814</v>
      </c>
    </row>
    <row r="1826" spans="1:9" x14ac:dyDescent="0.35">
      <c r="A1826" s="5">
        <v>42828.229166666664</v>
      </c>
      <c r="B1826">
        <v>146.91999820000001</v>
      </c>
      <c r="C1826">
        <v>146.91999820000001</v>
      </c>
      <c r="D1826">
        <v>148.0099945</v>
      </c>
      <c r="E1826">
        <v>145.7400055</v>
      </c>
      <c r="F1826">
        <v>146.6999969</v>
      </c>
      <c r="G1826">
        <v>4609300</v>
      </c>
      <c r="H1826">
        <v>142.49040876122453</v>
      </c>
      <c r="I1826">
        <v>116.48185956045225</v>
      </c>
    </row>
    <row r="1827" spans="1:9" x14ac:dyDescent="0.35">
      <c r="A1827" s="5">
        <v>42829.229166666664</v>
      </c>
      <c r="B1827">
        <v>145.5</v>
      </c>
      <c r="C1827">
        <v>145.5</v>
      </c>
      <c r="D1827">
        <v>147.0899963</v>
      </c>
      <c r="E1827">
        <v>144.88999939999999</v>
      </c>
      <c r="F1827">
        <v>146.8399963</v>
      </c>
      <c r="G1827">
        <v>4368900</v>
      </c>
      <c r="H1827">
        <v>142.68489853265308</v>
      </c>
      <c r="I1827">
        <v>116.7455279084422</v>
      </c>
    </row>
    <row r="1828" spans="1:9" x14ac:dyDescent="0.35">
      <c r="A1828" s="5">
        <v>42830.229166666664</v>
      </c>
      <c r="B1828">
        <v>143.61999510000001</v>
      </c>
      <c r="C1828">
        <v>143.61999510000001</v>
      </c>
      <c r="D1828">
        <v>146.25</v>
      </c>
      <c r="E1828">
        <v>143.2599945</v>
      </c>
      <c r="F1828">
        <v>146.1900024</v>
      </c>
      <c r="G1828">
        <v>4607600</v>
      </c>
      <c r="H1828">
        <v>142.7948985204082</v>
      </c>
      <c r="I1828">
        <v>117.00532688809044</v>
      </c>
    </row>
    <row r="1829" spans="1:9" x14ac:dyDescent="0.35">
      <c r="A1829" s="5">
        <v>42831.229166666664</v>
      </c>
      <c r="B1829">
        <v>143.7400055</v>
      </c>
      <c r="C1829">
        <v>143.7400055</v>
      </c>
      <c r="D1829">
        <v>144.13999939999999</v>
      </c>
      <c r="E1829">
        <v>143.0099945</v>
      </c>
      <c r="F1829">
        <v>144</v>
      </c>
      <c r="G1829">
        <v>3312400</v>
      </c>
      <c r="H1829">
        <v>142.87857180204085</v>
      </c>
      <c r="I1829">
        <v>117.26979923603015</v>
      </c>
    </row>
    <row r="1830" spans="1:9" x14ac:dyDescent="0.35">
      <c r="A1830" s="5">
        <v>42832.229166666664</v>
      </c>
      <c r="B1830">
        <v>143.11000060000001</v>
      </c>
      <c r="C1830">
        <v>143.11000060000001</v>
      </c>
      <c r="D1830">
        <v>143.88999939999999</v>
      </c>
      <c r="E1830">
        <v>142.71000670000001</v>
      </c>
      <c r="F1830">
        <v>143.78999329999999</v>
      </c>
      <c r="G1830">
        <v>3040500</v>
      </c>
      <c r="H1830">
        <v>142.97612279795922</v>
      </c>
      <c r="I1830">
        <v>117.53979925291458</v>
      </c>
    </row>
    <row r="1831" spans="1:9" x14ac:dyDescent="0.35">
      <c r="A1831" s="5">
        <v>42835.229166666664</v>
      </c>
      <c r="B1831">
        <v>143.8500061</v>
      </c>
      <c r="C1831">
        <v>143.8500061</v>
      </c>
      <c r="D1831">
        <v>144.6499939</v>
      </c>
      <c r="E1831">
        <v>141.21000670000001</v>
      </c>
      <c r="F1831">
        <v>143.03999329999999</v>
      </c>
      <c r="G1831">
        <v>5807400</v>
      </c>
      <c r="H1831">
        <v>142.98959226122452</v>
      </c>
      <c r="I1831">
        <v>117.79834195110553</v>
      </c>
    </row>
    <row r="1832" spans="1:9" x14ac:dyDescent="0.35">
      <c r="A1832" s="5">
        <v>42836.229166666664</v>
      </c>
      <c r="B1832">
        <v>144.3500061</v>
      </c>
      <c r="C1832">
        <v>144.3500061</v>
      </c>
      <c r="D1832">
        <v>144.53999329999999</v>
      </c>
      <c r="E1832">
        <v>141.97999569999999</v>
      </c>
      <c r="F1832">
        <v>144.27999879999999</v>
      </c>
      <c r="G1832">
        <v>4621500</v>
      </c>
      <c r="H1832">
        <v>143.04326583061228</v>
      </c>
      <c r="I1832">
        <v>118.07678418055278</v>
      </c>
    </row>
    <row r="1833" spans="1:9" x14ac:dyDescent="0.35">
      <c r="A1833" s="5">
        <v>42837.229166666664</v>
      </c>
      <c r="B1833">
        <v>143.83000179999999</v>
      </c>
      <c r="C1833">
        <v>143.83000179999999</v>
      </c>
      <c r="D1833">
        <v>145.7400055</v>
      </c>
      <c r="E1833">
        <v>143.5500031</v>
      </c>
      <c r="F1833">
        <v>144.8500061</v>
      </c>
      <c r="G1833">
        <v>4387000</v>
      </c>
      <c r="H1833">
        <v>143.1175515326531</v>
      </c>
      <c r="I1833">
        <v>118.37336711658294</v>
      </c>
    </row>
    <row r="1834" spans="1:9" x14ac:dyDescent="0.35">
      <c r="A1834" s="5">
        <v>42838.229166666664</v>
      </c>
      <c r="B1834">
        <v>142.91999820000001</v>
      </c>
      <c r="C1834">
        <v>142.91999820000001</v>
      </c>
      <c r="D1834">
        <v>144.5500031</v>
      </c>
      <c r="E1834">
        <v>142.7599945</v>
      </c>
      <c r="F1834">
        <v>144.25</v>
      </c>
      <c r="G1834">
        <v>3685800</v>
      </c>
      <c r="H1834">
        <v>143.17979649183675</v>
      </c>
      <c r="I1834">
        <v>118.65407063708547</v>
      </c>
    </row>
    <row r="1835" spans="1:9" x14ac:dyDescent="0.35">
      <c r="A1835" s="5">
        <v>42842.229166666664</v>
      </c>
      <c r="B1835">
        <v>147.25</v>
      </c>
      <c r="C1835">
        <v>147.25</v>
      </c>
      <c r="D1835">
        <v>147.32000729999999</v>
      </c>
      <c r="E1835">
        <v>144.42999270000001</v>
      </c>
      <c r="F1835">
        <v>144.42999270000001</v>
      </c>
      <c r="G1835">
        <v>16364700</v>
      </c>
      <c r="H1835">
        <v>143.25571488571433</v>
      </c>
      <c r="I1835">
        <v>118.9146736553769</v>
      </c>
    </row>
    <row r="1836" spans="1:9" x14ac:dyDescent="0.35">
      <c r="A1836" s="5">
        <v>42843.229166666664</v>
      </c>
      <c r="B1836">
        <v>143.36000060000001</v>
      </c>
      <c r="C1836">
        <v>143.36000060000001</v>
      </c>
      <c r="D1836">
        <v>147.3999939</v>
      </c>
      <c r="E1836">
        <v>140</v>
      </c>
      <c r="F1836">
        <v>147.3399963</v>
      </c>
      <c r="G1836">
        <v>19671000</v>
      </c>
      <c r="H1836">
        <v>143.39857202857146</v>
      </c>
      <c r="I1836">
        <v>119.19492489477391</v>
      </c>
    </row>
    <row r="1837" spans="1:9" x14ac:dyDescent="0.35">
      <c r="A1837" s="5">
        <v>42844.229166666664</v>
      </c>
      <c r="B1837">
        <v>139.7599945</v>
      </c>
      <c r="C1837">
        <v>139.7599945</v>
      </c>
      <c r="D1837">
        <v>144</v>
      </c>
      <c r="E1837">
        <v>138.6600037</v>
      </c>
      <c r="F1837">
        <v>143.36999510000001</v>
      </c>
      <c r="G1837">
        <v>12395100</v>
      </c>
      <c r="H1837">
        <v>143.44734752653065</v>
      </c>
      <c r="I1837">
        <v>119.42954802256286</v>
      </c>
    </row>
    <row r="1838" spans="1:9" x14ac:dyDescent="0.35">
      <c r="A1838" s="5">
        <v>42845.229166666664</v>
      </c>
      <c r="B1838">
        <v>141.17999270000001</v>
      </c>
      <c r="C1838">
        <v>141.17999270000001</v>
      </c>
      <c r="D1838">
        <v>141.8000031</v>
      </c>
      <c r="E1838">
        <v>139.27000430000001</v>
      </c>
      <c r="F1838">
        <v>140.3000031</v>
      </c>
      <c r="G1838">
        <v>7248200</v>
      </c>
      <c r="H1838">
        <v>143.36081680204083</v>
      </c>
      <c r="I1838">
        <v>119.63984948407041</v>
      </c>
    </row>
    <row r="1839" spans="1:9" x14ac:dyDescent="0.35">
      <c r="A1839" s="5">
        <v>42846.229166666664</v>
      </c>
      <c r="B1839">
        <v>142.86999510000001</v>
      </c>
      <c r="C1839">
        <v>142.86999510000001</v>
      </c>
      <c r="D1839">
        <v>143.02999879999999</v>
      </c>
      <c r="E1839">
        <v>140.8999939</v>
      </c>
      <c r="F1839">
        <v>141.38999939999999</v>
      </c>
      <c r="G1839">
        <v>6824800</v>
      </c>
      <c r="H1839">
        <v>143.28816347959187</v>
      </c>
      <c r="I1839">
        <v>119.87391980683422</v>
      </c>
    </row>
    <row r="1840" spans="1:9" x14ac:dyDescent="0.35">
      <c r="A1840" s="5">
        <v>42849.229166666664</v>
      </c>
      <c r="B1840">
        <v>143.83000179999999</v>
      </c>
      <c r="C1840">
        <v>143.83000179999999</v>
      </c>
      <c r="D1840">
        <v>144.5</v>
      </c>
      <c r="E1840">
        <v>143.3999939</v>
      </c>
      <c r="F1840">
        <v>143.61000060000001</v>
      </c>
      <c r="G1840">
        <v>4800900</v>
      </c>
      <c r="H1840">
        <v>143.26224502448983</v>
      </c>
      <c r="I1840">
        <v>120.11397004115585</v>
      </c>
    </row>
    <row r="1841" spans="1:9" x14ac:dyDescent="0.35">
      <c r="A1841" s="5">
        <v>42850.229166666664</v>
      </c>
      <c r="B1841">
        <v>152.1600037</v>
      </c>
      <c r="C1841">
        <v>152.1600037</v>
      </c>
      <c r="D1841">
        <v>153.52000430000001</v>
      </c>
      <c r="E1841">
        <v>146.22000120000001</v>
      </c>
      <c r="F1841">
        <v>147.46000670000001</v>
      </c>
      <c r="G1841">
        <v>20674200</v>
      </c>
      <c r="H1841">
        <v>143.2420408306123</v>
      </c>
      <c r="I1841">
        <v>120.34899518809054</v>
      </c>
    </row>
    <row r="1842" spans="1:9" x14ac:dyDescent="0.35">
      <c r="A1842" s="5">
        <v>42851.229166666664</v>
      </c>
      <c r="B1842">
        <v>150.16999820000001</v>
      </c>
      <c r="C1842">
        <v>150.16999820000001</v>
      </c>
      <c r="D1842">
        <v>152.1499939</v>
      </c>
      <c r="E1842">
        <v>148.8999939</v>
      </c>
      <c r="F1842">
        <v>151.52999879999999</v>
      </c>
      <c r="G1842">
        <v>9274100</v>
      </c>
      <c r="H1842">
        <v>143.42489811224493</v>
      </c>
      <c r="I1842">
        <v>120.63788968824129</v>
      </c>
    </row>
    <row r="1843" spans="1:9" x14ac:dyDescent="0.35">
      <c r="A1843" s="5">
        <v>42852.229166666664</v>
      </c>
      <c r="B1843">
        <v>153.08000179999999</v>
      </c>
      <c r="C1843">
        <v>153.08000179999999</v>
      </c>
      <c r="D1843">
        <v>153.4900055</v>
      </c>
      <c r="E1843">
        <v>149.3000031</v>
      </c>
      <c r="F1843">
        <v>150.6000061</v>
      </c>
      <c r="G1843">
        <v>7719400</v>
      </c>
      <c r="H1843">
        <v>143.61571425306124</v>
      </c>
      <c r="I1843">
        <v>120.91025148211062</v>
      </c>
    </row>
    <row r="1844" spans="1:9" x14ac:dyDescent="0.35">
      <c r="A1844" s="5">
        <v>42853.229166666664</v>
      </c>
      <c r="B1844">
        <v>152.1999969</v>
      </c>
      <c r="C1844">
        <v>152.1999969</v>
      </c>
      <c r="D1844">
        <v>152.97000120000001</v>
      </c>
      <c r="E1844">
        <v>150.9400024</v>
      </c>
      <c r="F1844">
        <v>152.71000670000001</v>
      </c>
      <c r="G1844">
        <v>6366200</v>
      </c>
      <c r="H1844">
        <v>143.83632644693878</v>
      </c>
      <c r="I1844">
        <v>121.19492485643224</v>
      </c>
    </row>
    <row r="1845" spans="1:9" x14ac:dyDescent="0.35">
      <c r="A1845" s="5">
        <v>42856.229166666664</v>
      </c>
      <c r="B1845">
        <v>155.3500061</v>
      </c>
      <c r="C1845">
        <v>155.3500061</v>
      </c>
      <c r="D1845">
        <v>157.6999969</v>
      </c>
      <c r="E1845">
        <v>151.61000060000001</v>
      </c>
      <c r="F1845">
        <v>151.9100037</v>
      </c>
      <c r="G1845">
        <v>9031600</v>
      </c>
      <c r="H1845">
        <v>144.04428567959184</v>
      </c>
      <c r="I1845">
        <v>121.46718616427141</v>
      </c>
    </row>
    <row r="1846" spans="1:9" x14ac:dyDescent="0.35">
      <c r="A1846" s="5">
        <v>42857.229166666664</v>
      </c>
      <c r="B1846">
        <v>156.4499969</v>
      </c>
      <c r="C1846">
        <v>156.4499969</v>
      </c>
      <c r="D1846">
        <v>156.5</v>
      </c>
      <c r="E1846">
        <v>154.61000060000001</v>
      </c>
      <c r="F1846">
        <v>155.7599945</v>
      </c>
      <c r="G1846">
        <v>5384800</v>
      </c>
      <c r="H1846">
        <v>144.31224496326533</v>
      </c>
      <c r="I1846">
        <v>121.75341735376891</v>
      </c>
    </row>
    <row r="1847" spans="1:9" x14ac:dyDescent="0.35">
      <c r="A1847" s="5">
        <v>42858.229166666664</v>
      </c>
      <c r="B1847">
        <v>155.5899963</v>
      </c>
      <c r="C1847">
        <v>155.5899963</v>
      </c>
      <c r="D1847">
        <v>156.53999329999999</v>
      </c>
      <c r="E1847">
        <v>154.88000489999999</v>
      </c>
      <c r="F1847">
        <v>156.28999329999999</v>
      </c>
      <c r="G1847">
        <v>3931200</v>
      </c>
      <c r="H1847">
        <v>144.59489783673467</v>
      </c>
      <c r="I1847">
        <v>122.04306559165836</v>
      </c>
    </row>
    <row r="1848" spans="1:9" x14ac:dyDescent="0.35">
      <c r="A1848" s="5">
        <v>42859.229166666664</v>
      </c>
      <c r="B1848">
        <v>157.25</v>
      </c>
      <c r="C1848">
        <v>157.25</v>
      </c>
      <c r="D1848">
        <v>157.8999939</v>
      </c>
      <c r="E1848">
        <v>154.5500031</v>
      </c>
      <c r="F1848">
        <v>155.5899963</v>
      </c>
      <c r="G1848">
        <v>5582300</v>
      </c>
      <c r="H1848">
        <v>144.83428550408163</v>
      </c>
      <c r="I1848">
        <v>122.39356810402018</v>
      </c>
    </row>
    <row r="1849" spans="1:9" x14ac:dyDescent="0.35">
      <c r="A1849" s="5">
        <v>42860.229166666664</v>
      </c>
      <c r="B1849">
        <v>156.6000061</v>
      </c>
      <c r="C1849">
        <v>156.6000061</v>
      </c>
      <c r="D1849">
        <v>158.5899963</v>
      </c>
      <c r="E1849">
        <v>155.8999939</v>
      </c>
      <c r="F1849">
        <v>158.5500031</v>
      </c>
      <c r="G1849">
        <v>5341700</v>
      </c>
      <c r="H1849">
        <v>145.12959165102041</v>
      </c>
      <c r="I1849">
        <v>122.7420102966835</v>
      </c>
    </row>
    <row r="1850" spans="1:9" x14ac:dyDescent="0.35">
      <c r="A1850" s="5">
        <v>42863.229166666664</v>
      </c>
      <c r="B1850">
        <v>156.38000489999999</v>
      </c>
      <c r="C1850">
        <v>156.38000489999999</v>
      </c>
      <c r="D1850">
        <v>157.63999939999999</v>
      </c>
      <c r="E1850">
        <v>155.3000031</v>
      </c>
      <c r="F1850">
        <v>156.5500031</v>
      </c>
      <c r="G1850">
        <v>4818800</v>
      </c>
      <c r="H1850">
        <v>145.40204075510206</v>
      </c>
      <c r="I1850">
        <v>123.09683445869355</v>
      </c>
    </row>
    <row r="1851" spans="1:9" x14ac:dyDescent="0.35">
      <c r="A1851" s="5">
        <v>42864.229166666664</v>
      </c>
      <c r="B1851">
        <v>157.46000670000001</v>
      </c>
      <c r="C1851">
        <v>157.46000670000001</v>
      </c>
      <c r="D1851">
        <v>157.8500061</v>
      </c>
      <c r="E1851">
        <v>155.97000120000001</v>
      </c>
      <c r="F1851">
        <v>156.1000061</v>
      </c>
      <c r="G1851">
        <v>3911000</v>
      </c>
      <c r="H1851">
        <v>145.66673465714288</v>
      </c>
      <c r="I1851">
        <v>123.45105559190962</v>
      </c>
    </row>
    <row r="1852" spans="1:9" x14ac:dyDescent="0.35">
      <c r="A1852" s="5">
        <v>42865.229166666664</v>
      </c>
      <c r="B1852">
        <v>160.27999879999999</v>
      </c>
      <c r="C1852">
        <v>160.27999879999999</v>
      </c>
      <c r="D1852">
        <v>161.1000061</v>
      </c>
      <c r="E1852">
        <v>156.5599976</v>
      </c>
      <c r="F1852">
        <v>157.82000729999999</v>
      </c>
      <c r="G1852">
        <v>6869900</v>
      </c>
      <c r="H1852">
        <v>145.9795918367347</v>
      </c>
      <c r="I1852">
        <v>123.80180937603022</v>
      </c>
    </row>
    <row r="1853" spans="1:9" x14ac:dyDescent="0.35">
      <c r="A1853" s="5">
        <v>42866.229166666664</v>
      </c>
      <c r="B1853">
        <v>158.53999329999999</v>
      </c>
      <c r="C1853">
        <v>158.53999329999999</v>
      </c>
      <c r="D1853">
        <v>160.52000430000001</v>
      </c>
      <c r="E1853">
        <v>157.5500031</v>
      </c>
      <c r="F1853">
        <v>160.33000179999999</v>
      </c>
      <c r="G1853">
        <v>5677400</v>
      </c>
      <c r="H1853">
        <v>146.33938785510205</v>
      </c>
      <c r="I1853">
        <v>124.14788975361816</v>
      </c>
    </row>
    <row r="1854" spans="1:9" x14ac:dyDescent="0.35">
      <c r="A1854" s="5">
        <v>42867.229166666664</v>
      </c>
      <c r="B1854">
        <v>160.8099976</v>
      </c>
      <c r="C1854">
        <v>160.8099976</v>
      </c>
      <c r="D1854">
        <v>160.8399963</v>
      </c>
      <c r="E1854">
        <v>158.5099945</v>
      </c>
      <c r="F1854">
        <v>159.11000060000001</v>
      </c>
      <c r="G1854">
        <v>5092900</v>
      </c>
      <c r="H1854">
        <v>146.7273469265306</v>
      </c>
      <c r="I1854">
        <v>124.48206056959808</v>
      </c>
    </row>
    <row r="1855" spans="1:9" x14ac:dyDescent="0.35">
      <c r="A1855" s="5">
        <v>42870.229166666664</v>
      </c>
      <c r="B1855">
        <v>160.02000430000001</v>
      </c>
      <c r="C1855">
        <v>160.02000430000001</v>
      </c>
      <c r="D1855">
        <v>161.77999879999999</v>
      </c>
      <c r="E1855">
        <v>159.7599945</v>
      </c>
      <c r="F1855">
        <v>160.25</v>
      </c>
      <c r="G1855">
        <v>4972000</v>
      </c>
      <c r="H1855">
        <v>147.16959178775508</v>
      </c>
      <c r="I1855">
        <v>124.82959823829152</v>
      </c>
    </row>
    <row r="1856" spans="1:9" x14ac:dyDescent="0.35">
      <c r="A1856" s="5">
        <v>42871.229166666664</v>
      </c>
      <c r="B1856">
        <v>159.4100037</v>
      </c>
      <c r="C1856">
        <v>159.4100037</v>
      </c>
      <c r="D1856">
        <v>161.17999270000001</v>
      </c>
      <c r="E1856">
        <v>159.33000179999999</v>
      </c>
      <c r="F1856">
        <v>160.5</v>
      </c>
      <c r="G1856">
        <v>3464900</v>
      </c>
      <c r="H1856">
        <v>147.53857141836735</v>
      </c>
      <c r="I1856">
        <v>125.17517614934681</v>
      </c>
    </row>
    <row r="1857" spans="1:9" x14ac:dyDescent="0.35">
      <c r="A1857" s="5">
        <v>42872.229166666664</v>
      </c>
      <c r="B1857">
        <v>153.1999969</v>
      </c>
      <c r="C1857">
        <v>153.1999969</v>
      </c>
      <c r="D1857">
        <v>158.77999879999999</v>
      </c>
      <c r="E1857">
        <v>153</v>
      </c>
      <c r="F1857">
        <v>158.0899963</v>
      </c>
      <c r="G1857">
        <v>8184500</v>
      </c>
      <c r="H1857">
        <v>147.90551041836736</v>
      </c>
      <c r="I1857">
        <v>125.50201032497493</v>
      </c>
    </row>
    <row r="1858" spans="1:9" x14ac:dyDescent="0.35">
      <c r="A1858" s="5">
        <v>42873.229166666664</v>
      </c>
      <c r="B1858">
        <v>155.6999969</v>
      </c>
      <c r="C1858">
        <v>155.6999969</v>
      </c>
      <c r="D1858">
        <v>156.88999939999999</v>
      </c>
      <c r="E1858">
        <v>153.2400055</v>
      </c>
      <c r="F1858">
        <v>153.61000060000001</v>
      </c>
      <c r="G1858">
        <v>6802700</v>
      </c>
      <c r="H1858">
        <v>148.16836734897961</v>
      </c>
      <c r="I1858">
        <v>125.80170881412064</v>
      </c>
    </row>
    <row r="1859" spans="1:9" x14ac:dyDescent="0.35">
      <c r="A1859" s="5">
        <v>42874.229166666664</v>
      </c>
      <c r="B1859">
        <v>157.02000430000001</v>
      </c>
      <c r="C1859">
        <v>157.02000430000001</v>
      </c>
      <c r="D1859">
        <v>158.0500031</v>
      </c>
      <c r="E1859">
        <v>155.9100037</v>
      </c>
      <c r="F1859">
        <v>156.1499939</v>
      </c>
      <c r="G1859">
        <v>4091500</v>
      </c>
      <c r="H1859">
        <v>148.47795914693879</v>
      </c>
      <c r="I1859">
        <v>126.11628167055281</v>
      </c>
    </row>
    <row r="1860" spans="1:9" x14ac:dyDescent="0.35">
      <c r="A1860" s="5">
        <v>42877.229166666664</v>
      </c>
      <c r="B1860">
        <v>157.1600037</v>
      </c>
      <c r="C1860">
        <v>157.1600037</v>
      </c>
      <c r="D1860">
        <v>158.6000061</v>
      </c>
      <c r="E1860">
        <v>156.42999270000001</v>
      </c>
      <c r="F1860">
        <v>157.86000060000001</v>
      </c>
      <c r="G1860">
        <v>3744100</v>
      </c>
      <c r="H1860">
        <v>148.80714292040821</v>
      </c>
      <c r="I1860">
        <v>126.43577916733673</v>
      </c>
    </row>
    <row r="1861" spans="1:9" x14ac:dyDescent="0.35">
      <c r="A1861" s="5">
        <v>42878.229166666664</v>
      </c>
      <c r="B1861">
        <v>157.9499969</v>
      </c>
      <c r="C1861">
        <v>157.9499969</v>
      </c>
      <c r="D1861">
        <v>158.3099976</v>
      </c>
      <c r="E1861">
        <v>156.8000031</v>
      </c>
      <c r="F1861">
        <v>157.75</v>
      </c>
      <c r="G1861">
        <v>3370900</v>
      </c>
      <c r="H1861">
        <v>149.08551025510207</v>
      </c>
      <c r="I1861">
        <v>126.73793999608044</v>
      </c>
    </row>
    <row r="1862" spans="1:9" x14ac:dyDescent="0.35">
      <c r="A1862" s="5">
        <v>42879.229166666664</v>
      </c>
      <c r="B1862">
        <v>157.75</v>
      </c>
      <c r="C1862">
        <v>157.75</v>
      </c>
      <c r="D1862">
        <v>158.47999569999999</v>
      </c>
      <c r="E1862">
        <v>157.16999820000001</v>
      </c>
      <c r="F1862">
        <v>158.3500061</v>
      </c>
      <c r="G1862">
        <v>2970800</v>
      </c>
      <c r="H1862">
        <v>149.38673463265309</v>
      </c>
      <c r="I1862">
        <v>127.05371887190958</v>
      </c>
    </row>
    <row r="1863" spans="1:9" x14ac:dyDescent="0.35">
      <c r="A1863" s="5">
        <v>42880.229166666664</v>
      </c>
      <c r="B1863">
        <v>163.0500031</v>
      </c>
      <c r="C1863">
        <v>163.0500031</v>
      </c>
      <c r="D1863">
        <v>164.1000061</v>
      </c>
      <c r="E1863">
        <v>160.5500031</v>
      </c>
      <c r="F1863">
        <v>161</v>
      </c>
      <c r="G1863">
        <v>8561000</v>
      </c>
      <c r="H1863">
        <v>149.64183667346941</v>
      </c>
      <c r="I1863">
        <v>127.37412089271362</v>
      </c>
    </row>
    <row r="1864" spans="1:9" x14ac:dyDescent="0.35">
      <c r="A1864" s="5">
        <v>42881.229166666664</v>
      </c>
      <c r="B1864">
        <v>162.42999270000001</v>
      </c>
      <c r="C1864">
        <v>162.42999270000001</v>
      </c>
      <c r="D1864">
        <v>163.0500031</v>
      </c>
      <c r="E1864">
        <v>161.11999510000001</v>
      </c>
      <c r="F1864">
        <v>162.8399963</v>
      </c>
      <c r="G1864">
        <v>4834300</v>
      </c>
      <c r="H1864">
        <v>150.02265307551022</v>
      </c>
      <c r="I1864">
        <v>127.72145759015082</v>
      </c>
    </row>
    <row r="1865" spans="1:9" x14ac:dyDescent="0.35">
      <c r="A1865" s="5">
        <v>42885.229166666664</v>
      </c>
      <c r="B1865">
        <v>163.22000120000001</v>
      </c>
      <c r="C1865">
        <v>163.22000120000001</v>
      </c>
      <c r="D1865">
        <v>164.75</v>
      </c>
      <c r="E1865">
        <v>162.71000670000001</v>
      </c>
      <c r="F1865">
        <v>163.6000061</v>
      </c>
      <c r="G1865">
        <v>4828600</v>
      </c>
      <c r="H1865">
        <v>150.37612230204084</v>
      </c>
      <c r="I1865">
        <v>128.05582941582921</v>
      </c>
    </row>
    <row r="1866" spans="1:9" x14ac:dyDescent="0.35">
      <c r="A1866" s="5">
        <v>42886.229166666664</v>
      </c>
      <c r="B1866">
        <v>163.07000729999999</v>
      </c>
      <c r="C1866">
        <v>163.07000729999999</v>
      </c>
      <c r="D1866">
        <v>164</v>
      </c>
      <c r="E1866">
        <v>160.7400055</v>
      </c>
      <c r="F1866">
        <v>163.61000060000001</v>
      </c>
      <c r="G1866">
        <v>5328900</v>
      </c>
      <c r="H1866">
        <v>150.73102024897963</v>
      </c>
      <c r="I1866">
        <v>128.39065356085433</v>
      </c>
    </row>
    <row r="1867" spans="1:9" x14ac:dyDescent="0.35">
      <c r="A1867" s="5">
        <v>42887.229166666664</v>
      </c>
      <c r="B1867">
        <v>162.9900055</v>
      </c>
      <c r="C1867">
        <v>162.9900055</v>
      </c>
      <c r="D1867">
        <v>163.92999270000001</v>
      </c>
      <c r="E1867">
        <v>161.6999969</v>
      </c>
      <c r="F1867">
        <v>163.52000430000001</v>
      </c>
      <c r="G1867">
        <v>3896300</v>
      </c>
      <c r="H1867">
        <v>151.15244900612248</v>
      </c>
      <c r="I1867">
        <v>128.73115612236188</v>
      </c>
    </row>
    <row r="1868" spans="1:9" x14ac:dyDescent="0.35">
      <c r="A1868" s="5">
        <v>42888.229166666664</v>
      </c>
      <c r="B1868">
        <v>165.17999270000001</v>
      </c>
      <c r="C1868">
        <v>165.17999270000001</v>
      </c>
      <c r="D1868">
        <v>165.36000060000001</v>
      </c>
      <c r="E1868">
        <v>162.8000031</v>
      </c>
      <c r="F1868">
        <v>163.41999820000001</v>
      </c>
      <c r="G1868">
        <v>4259100</v>
      </c>
      <c r="H1868">
        <v>151.56755128367351</v>
      </c>
      <c r="I1868">
        <v>129.07221141256287</v>
      </c>
    </row>
    <row r="1869" spans="1:9" x14ac:dyDescent="0.35">
      <c r="A1869" s="5">
        <v>42891.229166666664</v>
      </c>
      <c r="B1869">
        <v>165.0599976</v>
      </c>
      <c r="C1869">
        <v>165.0599976</v>
      </c>
      <c r="D1869">
        <v>165.5</v>
      </c>
      <c r="E1869">
        <v>163.42999270000001</v>
      </c>
      <c r="F1869">
        <v>165.4900055</v>
      </c>
      <c r="G1869">
        <v>3875200</v>
      </c>
      <c r="H1869">
        <v>152.04387774081636</v>
      </c>
      <c r="I1869">
        <v>129.41799025653273</v>
      </c>
    </row>
    <row r="1870" spans="1:9" x14ac:dyDescent="0.35">
      <c r="A1870" s="5">
        <v>42892.229166666664</v>
      </c>
      <c r="B1870">
        <v>165.16999820000001</v>
      </c>
      <c r="C1870">
        <v>165.16999820000001</v>
      </c>
      <c r="D1870">
        <v>166.82000729999999</v>
      </c>
      <c r="E1870">
        <v>164.5099945</v>
      </c>
      <c r="F1870">
        <v>164.9499969</v>
      </c>
      <c r="G1870">
        <v>4382100</v>
      </c>
      <c r="H1870">
        <v>152.5140816857143</v>
      </c>
      <c r="I1870">
        <v>129.76422138185939</v>
      </c>
    </row>
    <row r="1871" spans="1:9" x14ac:dyDescent="0.35">
      <c r="A1871" s="5">
        <v>42893.229166666664</v>
      </c>
      <c r="B1871">
        <v>165.61000060000001</v>
      </c>
      <c r="C1871">
        <v>165.61000060000001</v>
      </c>
      <c r="D1871">
        <v>166.3999939</v>
      </c>
      <c r="E1871">
        <v>164.4100037</v>
      </c>
      <c r="F1871">
        <v>165.6000061</v>
      </c>
      <c r="G1871">
        <v>3353100</v>
      </c>
      <c r="H1871">
        <v>152.94489802448982</v>
      </c>
      <c r="I1871">
        <v>130.1124625650252</v>
      </c>
    </row>
    <row r="1872" spans="1:9" x14ac:dyDescent="0.35">
      <c r="A1872" s="5">
        <v>42894.229166666664</v>
      </c>
      <c r="B1872">
        <v>165.88000489999999</v>
      </c>
      <c r="C1872">
        <v>165.88000489999999</v>
      </c>
      <c r="D1872">
        <v>166.86999510000001</v>
      </c>
      <c r="E1872">
        <v>164.8399963</v>
      </c>
      <c r="F1872">
        <v>166.11999510000001</v>
      </c>
      <c r="G1872">
        <v>3719100</v>
      </c>
      <c r="H1872">
        <v>153.36204093061224</v>
      </c>
      <c r="I1872">
        <v>130.46598014522621</v>
      </c>
    </row>
    <row r="1873" spans="1:9" x14ac:dyDescent="0.35">
      <c r="A1873" s="5">
        <v>42895.229166666664</v>
      </c>
      <c r="B1873">
        <v>158.02999879999999</v>
      </c>
      <c r="C1873">
        <v>158.02999879999999</v>
      </c>
      <c r="D1873">
        <v>166.27000430000001</v>
      </c>
      <c r="E1873">
        <v>154.5</v>
      </c>
      <c r="F1873">
        <v>166.27000430000001</v>
      </c>
      <c r="G1873">
        <v>10292000</v>
      </c>
      <c r="H1873">
        <v>153.75816345510205</v>
      </c>
      <c r="I1873">
        <v>130.81743744402019</v>
      </c>
    </row>
    <row r="1874" spans="1:9" x14ac:dyDescent="0.35">
      <c r="A1874" s="5">
        <v>42898.229166666664</v>
      </c>
      <c r="B1874">
        <v>151.4400024</v>
      </c>
      <c r="C1874">
        <v>151.4400024</v>
      </c>
      <c r="D1874">
        <v>155.52999879999999</v>
      </c>
      <c r="E1874">
        <v>148.3099976</v>
      </c>
      <c r="F1874">
        <v>155.3000031</v>
      </c>
      <c r="G1874">
        <v>14114500</v>
      </c>
      <c r="H1874">
        <v>153.96163286734696</v>
      </c>
      <c r="I1874">
        <v>131.13326658216087</v>
      </c>
    </row>
    <row r="1875" spans="1:9" x14ac:dyDescent="0.35">
      <c r="A1875" s="5">
        <v>42899.229166666664</v>
      </c>
      <c r="B1875">
        <v>152.72000120000001</v>
      </c>
      <c r="C1875">
        <v>152.72000120000001</v>
      </c>
      <c r="D1875">
        <v>155.67999270000001</v>
      </c>
      <c r="E1875">
        <v>150.13000489999999</v>
      </c>
      <c r="F1875">
        <v>154.38000489999999</v>
      </c>
      <c r="G1875">
        <v>8484700</v>
      </c>
      <c r="H1875">
        <v>154.03571459795918</v>
      </c>
      <c r="I1875">
        <v>131.40522639477393</v>
      </c>
    </row>
    <row r="1876" spans="1:9" x14ac:dyDescent="0.35">
      <c r="A1876" s="5">
        <v>42900.229166666664</v>
      </c>
      <c r="B1876">
        <v>152.1999969</v>
      </c>
      <c r="C1876">
        <v>152.1999969</v>
      </c>
      <c r="D1876">
        <v>155.61999510000001</v>
      </c>
      <c r="E1876">
        <v>150.27999879999999</v>
      </c>
      <c r="F1876">
        <v>154.3399963</v>
      </c>
      <c r="G1876">
        <v>6461800</v>
      </c>
      <c r="H1876">
        <v>154.15408200612245</v>
      </c>
      <c r="I1876">
        <v>131.68231181874378</v>
      </c>
    </row>
    <row r="1877" spans="1:9" x14ac:dyDescent="0.35">
      <c r="A1877" s="5">
        <v>42901.229166666664</v>
      </c>
      <c r="B1877">
        <v>151.7599945</v>
      </c>
      <c r="C1877">
        <v>151.7599945</v>
      </c>
      <c r="D1877">
        <v>152.5599976</v>
      </c>
      <c r="E1877">
        <v>147.3000031</v>
      </c>
      <c r="F1877">
        <v>149.4400024</v>
      </c>
      <c r="G1877">
        <v>7319700</v>
      </c>
      <c r="H1877">
        <v>154.29081663673469</v>
      </c>
      <c r="I1877">
        <v>131.95819118482419</v>
      </c>
    </row>
    <row r="1878" spans="1:9" x14ac:dyDescent="0.35">
      <c r="A1878" s="5">
        <v>42902.229166666664</v>
      </c>
      <c r="B1878">
        <v>152.38000489999999</v>
      </c>
      <c r="C1878">
        <v>152.38000489999999</v>
      </c>
      <c r="D1878">
        <v>153.52999879999999</v>
      </c>
      <c r="E1878">
        <v>150.38999939999999</v>
      </c>
      <c r="F1878">
        <v>151.4499969</v>
      </c>
      <c r="G1878">
        <v>6909700</v>
      </c>
      <c r="H1878">
        <v>154.45693907346939</v>
      </c>
      <c r="I1878">
        <v>132.23110574537696</v>
      </c>
    </row>
    <row r="1879" spans="1:9" x14ac:dyDescent="0.35">
      <c r="A1879" s="5">
        <v>42905.229166666664</v>
      </c>
      <c r="B1879">
        <v>153.3999939</v>
      </c>
      <c r="C1879">
        <v>153.3999939</v>
      </c>
      <c r="D1879">
        <v>155.58000179999999</v>
      </c>
      <c r="E1879">
        <v>152.4100037</v>
      </c>
      <c r="F1879">
        <v>154.28999329999999</v>
      </c>
      <c r="G1879">
        <v>6544300</v>
      </c>
      <c r="H1879">
        <v>154.63326559183676</v>
      </c>
      <c r="I1879">
        <v>132.50713593608046</v>
      </c>
    </row>
    <row r="1880" spans="1:9" x14ac:dyDescent="0.35">
      <c r="A1880" s="5">
        <v>42906.229166666664</v>
      </c>
      <c r="B1880">
        <v>152.0500031</v>
      </c>
      <c r="C1880">
        <v>152.0500031</v>
      </c>
      <c r="D1880">
        <v>154.5</v>
      </c>
      <c r="E1880">
        <v>151.3999939</v>
      </c>
      <c r="F1880">
        <v>153.67999270000001</v>
      </c>
      <c r="G1880">
        <v>4878700</v>
      </c>
      <c r="H1880">
        <v>154.84326545510206</v>
      </c>
      <c r="I1880">
        <v>132.78864345693475</v>
      </c>
    </row>
    <row r="1881" spans="1:9" x14ac:dyDescent="0.35">
      <c r="A1881" s="5">
        <v>42907.229166666664</v>
      </c>
      <c r="B1881">
        <v>155.02999879999999</v>
      </c>
      <c r="C1881">
        <v>155.02999879999999</v>
      </c>
      <c r="D1881">
        <v>155.38000489999999</v>
      </c>
      <c r="E1881">
        <v>152.2599945</v>
      </c>
      <c r="F1881">
        <v>152.5</v>
      </c>
      <c r="G1881">
        <v>5803400</v>
      </c>
      <c r="H1881">
        <v>155.01061233265307</v>
      </c>
      <c r="I1881">
        <v>133.06336710442218</v>
      </c>
    </row>
    <row r="1882" spans="1:9" x14ac:dyDescent="0.35">
      <c r="A1882" s="5">
        <v>42908.229166666664</v>
      </c>
      <c r="B1882">
        <v>154.88999939999999</v>
      </c>
      <c r="C1882">
        <v>154.88999939999999</v>
      </c>
      <c r="D1882">
        <v>155.1999969</v>
      </c>
      <c r="E1882">
        <v>153.6999969</v>
      </c>
      <c r="F1882">
        <v>155.13000489999999</v>
      </c>
      <c r="G1882">
        <v>3769200</v>
      </c>
      <c r="H1882">
        <v>155.22857136734694</v>
      </c>
      <c r="I1882">
        <v>133.33944751899503</v>
      </c>
    </row>
    <row r="1883" spans="1:9" x14ac:dyDescent="0.35">
      <c r="A1883" s="5">
        <v>42909.229166666664</v>
      </c>
      <c r="B1883">
        <v>158.02000430000001</v>
      </c>
      <c r="C1883">
        <v>158.02000430000001</v>
      </c>
      <c r="D1883">
        <v>158.1900024</v>
      </c>
      <c r="E1883">
        <v>153.7599945</v>
      </c>
      <c r="F1883">
        <v>155.0099945</v>
      </c>
      <c r="G1883">
        <v>6250800</v>
      </c>
      <c r="H1883">
        <v>155.45428560408163</v>
      </c>
      <c r="I1883">
        <v>133.61954801080407</v>
      </c>
    </row>
    <row r="1884" spans="1:9" x14ac:dyDescent="0.35">
      <c r="A1884" s="5">
        <v>42912.229166666664</v>
      </c>
      <c r="B1884">
        <v>157.5</v>
      </c>
      <c r="C1884">
        <v>157.5</v>
      </c>
      <c r="D1884">
        <v>159.97000120000001</v>
      </c>
      <c r="E1884">
        <v>156.5599976</v>
      </c>
      <c r="F1884">
        <v>158.77999879999999</v>
      </c>
      <c r="G1884">
        <v>6016000</v>
      </c>
      <c r="H1884">
        <v>155.76244899387757</v>
      </c>
      <c r="I1884">
        <v>133.91281434567844</v>
      </c>
    </row>
    <row r="1885" spans="1:9" x14ac:dyDescent="0.35">
      <c r="A1885" s="5">
        <v>42913.229166666664</v>
      </c>
      <c r="B1885">
        <v>151.02999879999999</v>
      </c>
      <c r="C1885">
        <v>151.02999879999999</v>
      </c>
      <c r="D1885">
        <v>156.97999569999999</v>
      </c>
      <c r="E1885">
        <v>150.72000120000001</v>
      </c>
      <c r="F1885">
        <v>156.61999510000001</v>
      </c>
      <c r="G1885">
        <v>7424300</v>
      </c>
      <c r="H1885">
        <v>155.97163266734694</v>
      </c>
      <c r="I1885">
        <v>134.21934700899502</v>
      </c>
    </row>
    <row r="1886" spans="1:9" x14ac:dyDescent="0.35">
      <c r="A1886" s="5">
        <v>42914.229166666664</v>
      </c>
      <c r="B1886">
        <v>153.4100037</v>
      </c>
      <c r="C1886">
        <v>153.4100037</v>
      </c>
      <c r="D1886">
        <v>154.1999969</v>
      </c>
      <c r="E1886">
        <v>150.11999510000001</v>
      </c>
      <c r="F1886">
        <v>151.63999939999999</v>
      </c>
      <c r="G1886">
        <v>5589900</v>
      </c>
      <c r="H1886">
        <v>156.12816324285714</v>
      </c>
      <c r="I1886">
        <v>134.48055301778899</v>
      </c>
    </row>
    <row r="1887" spans="1:9" x14ac:dyDescent="0.35">
      <c r="A1887" s="5">
        <v>42915.229166666664</v>
      </c>
      <c r="B1887">
        <v>150.0899963</v>
      </c>
      <c r="C1887">
        <v>150.0899963</v>
      </c>
      <c r="D1887">
        <v>152.82000729999999</v>
      </c>
      <c r="E1887">
        <v>148</v>
      </c>
      <c r="F1887">
        <v>152.82000729999999</v>
      </c>
      <c r="G1887">
        <v>7142500</v>
      </c>
      <c r="H1887">
        <v>156.40673485918364</v>
      </c>
      <c r="I1887">
        <v>134.76859325577894</v>
      </c>
    </row>
    <row r="1888" spans="1:9" x14ac:dyDescent="0.35">
      <c r="A1888" s="5">
        <v>42916.229166666664</v>
      </c>
      <c r="B1888">
        <v>149.4100037</v>
      </c>
      <c r="C1888">
        <v>149.4100037</v>
      </c>
      <c r="D1888">
        <v>150.71000670000001</v>
      </c>
      <c r="E1888">
        <v>148.41999820000001</v>
      </c>
      <c r="F1888">
        <v>149.7599945</v>
      </c>
      <c r="G1888">
        <v>5213300</v>
      </c>
      <c r="H1888">
        <v>156.58857166734691</v>
      </c>
      <c r="I1888">
        <v>135.03532689477393</v>
      </c>
    </row>
    <row r="1889" spans="1:9" x14ac:dyDescent="0.35">
      <c r="A1889" s="5">
        <v>42919.229166666664</v>
      </c>
      <c r="B1889">
        <v>146.16999820000001</v>
      </c>
      <c r="C1889">
        <v>146.16999820000001</v>
      </c>
      <c r="D1889">
        <v>150.4499969</v>
      </c>
      <c r="E1889">
        <v>145.8000031</v>
      </c>
      <c r="F1889">
        <v>149.8000031</v>
      </c>
      <c r="G1889">
        <v>3908200</v>
      </c>
      <c r="H1889">
        <v>156.72204123061223</v>
      </c>
      <c r="I1889">
        <v>135.29698522321613</v>
      </c>
    </row>
    <row r="1890" spans="1:9" x14ac:dyDescent="0.35">
      <c r="A1890" s="5">
        <v>42921.229166666664</v>
      </c>
      <c r="B1890">
        <v>147.61000060000001</v>
      </c>
      <c r="C1890">
        <v>147.61000060000001</v>
      </c>
      <c r="D1890">
        <v>148.2599945</v>
      </c>
      <c r="E1890">
        <v>145.58000179999999</v>
      </c>
      <c r="F1890">
        <v>146.58000179999999</v>
      </c>
      <c r="G1890">
        <v>4627800</v>
      </c>
      <c r="H1890">
        <v>156.76979625918366</v>
      </c>
      <c r="I1890">
        <v>135.53160831286436</v>
      </c>
    </row>
    <row r="1891" spans="1:9" x14ac:dyDescent="0.35">
      <c r="A1891" s="5">
        <v>42922.229166666664</v>
      </c>
      <c r="B1891">
        <v>146.25</v>
      </c>
      <c r="C1891">
        <v>146.25</v>
      </c>
      <c r="D1891">
        <v>147.27000430000001</v>
      </c>
      <c r="E1891">
        <v>144.25</v>
      </c>
      <c r="F1891">
        <v>146.13000489999999</v>
      </c>
      <c r="G1891">
        <v>5486500</v>
      </c>
      <c r="H1891">
        <v>156.6769390530612</v>
      </c>
      <c r="I1891">
        <v>135.78060330301514</v>
      </c>
    </row>
    <row r="1892" spans="1:9" x14ac:dyDescent="0.35">
      <c r="A1892" s="5">
        <v>42923.229166666664</v>
      </c>
      <c r="B1892">
        <v>150.17999270000001</v>
      </c>
      <c r="C1892">
        <v>150.17999270000001</v>
      </c>
      <c r="D1892">
        <v>150.75</v>
      </c>
      <c r="E1892">
        <v>146.6499939</v>
      </c>
      <c r="F1892">
        <v>146.6499939</v>
      </c>
      <c r="G1892">
        <v>5561300</v>
      </c>
      <c r="H1892">
        <v>156.59693908979588</v>
      </c>
      <c r="I1892">
        <v>136.02180933316589</v>
      </c>
    </row>
    <row r="1893" spans="1:9" x14ac:dyDescent="0.35">
      <c r="A1893" s="5">
        <v>42926.229166666664</v>
      </c>
      <c r="B1893">
        <v>152.66999820000001</v>
      </c>
      <c r="C1893">
        <v>152.66999820000001</v>
      </c>
      <c r="D1893">
        <v>153.22999569999999</v>
      </c>
      <c r="E1893">
        <v>149.6499939</v>
      </c>
      <c r="F1893">
        <v>150.3399963</v>
      </c>
      <c r="G1893">
        <v>5360600</v>
      </c>
      <c r="H1893">
        <v>156.53775523061222</v>
      </c>
      <c r="I1893">
        <v>136.29969875753773</v>
      </c>
    </row>
    <row r="1894" spans="1:9" x14ac:dyDescent="0.35">
      <c r="A1894" s="5">
        <v>42927.229166666664</v>
      </c>
      <c r="B1894">
        <v>154.33000179999999</v>
      </c>
      <c r="C1894">
        <v>154.33000179999999</v>
      </c>
      <c r="D1894">
        <v>155.22999569999999</v>
      </c>
      <c r="E1894">
        <v>151.5500031</v>
      </c>
      <c r="F1894">
        <v>152.36999510000001</v>
      </c>
      <c r="G1894">
        <v>4898600</v>
      </c>
      <c r="H1894">
        <v>156.54734709387753</v>
      </c>
      <c r="I1894">
        <v>136.58532688000003</v>
      </c>
    </row>
    <row r="1895" spans="1:9" x14ac:dyDescent="0.35">
      <c r="A1895" s="5">
        <v>42928.229166666664</v>
      </c>
      <c r="B1895">
        <v>158.75</v>
      </c>
      <c r="C1895">
        <v>158.75</v>
      </c>
      <c r="D1895">
        <v>158.8000031</v>
      </c>
      <c r="E1895">
        <v>155.77000430000001</v>
      </c>
      <c r="F1895">
        <v>155.77000430000001</v>
      </c>
      <c r="G1895">
        <v>8481800</v>
      </c>
      <c r="H1895">
        <v>156.52653067959181</v>
      </c>
      <c r="I1895">
        <v>136.8787439622111</v>
      </c>
    </row>
    <row r="1896" spans="1:9" x14ac:dyDescent="0.35">
      <c r="A1896" s="5">
        <v>42929.229166666664</v>
      </c>
      <c r="B1896">
        <v>158.21000670000001</v>
      </c>
      <c r="C1896">
        <v>158.21000670000001</v>
      </c>
      <c r="D1896">
        <v>160.13000489999999</v>
      </c>
      <c r="E1896">
        <v>156.97999569999999</v>
      </c>
      <c r="F1896">
        <v>158.5099945</v>
      </c>
      <c r="G1896">
        <v>6700100</v>
      </c>
      <c r="H1896">
        <v>156.57346951836732</v>
      </c>
      <c r="I1896">
        <v>137.20130678854278</v>
      </c>
    </row>
    <row r="1897" spans="1:9" x14ac:dyDescent="0.35">
      <c r="A1897" s="5">
        <v>42930.229166666664</v>
      </c>
      <c r="B1897">
        <v>161.11999510000001</v>
      </c>
      <c r="C1897">
        <v>161.11999510000001</v>
      </c>
      <c r="D1897">
        <v>161.3500061</v>
      </c>
      <c r="E1897">
        <v>157.97000120000001</v>
      </c>
      <c r="F1897">
        <v>159.3000031</v>
      </c>
      <c r="G1897">
        <v>5549200</v>
      </c>
      <c r="H1897">
        <v>156.62693911836735</v>
      </c>
      <c r="I1897">
        <v>137.50854300467341</v>
      </c>
    </row>
    <row r="1898" spans="1:9" x14ac:dyDescent="0.35">
      <c r="A1898" s="5">
        <v>42933.229166666664</v>
      </c>
      <c r="B1898">
        <v>161.6999969</v>
      </c>
      <c r="C1898">
        <v>161.6999969</v>
      </c>
      <c r="D1898">
        <v>163.5500031</v>
      </c>
      <c r="E1898">
        <v>160.02000430000001</v>
      </c>
      <c r="F1898">
        <v>162.9100037</v>
      </c>
      <c r="G1898">
        <v>17496700</v>
      </c>
      <c r="H1898">
        <v>156.70591861020409</v>
      </c>
      <c r="I1898">
        <v>137.82834195814075</v>
      </c>
    </row>
    <row r="1899" spans="1:9" x14ac:dyDescent="0.35">
      <c r="A1899" s="5">
        <v>42934.229166666664</v>
      </c>
      <c r="B1899">
        <v>183.6000061</v>
      </c>
      <c r="C1899">
        <v>183.6000061</v>
      </c>
      <c r="D1899">
        <v>185</v>
      </c>
      <c r="E1899">
        <v>174.2400055</v>
      </c>
      <c r="F1899">
        <v>176.11999510000001</v>
      </c>
      <c r="G1899">
        <v>41587400</v>
      </c>
      <c r="H1899">
        <v>156.81000005510205</v>
      </c>
      <c r="I1899">
        <v>138.15512587135683</v>
      </c>
    </row>
    <row r="1900" spans="1:9" x14ac:dyDescent="0.35">
      <c r="A1900" s="5">
        <v>42935.229166666664</v>
      </c>
      <c r="B1900">
        <v>183.86000060000001</v>
      </c>
      <c r="C1900">
        <v>183.86000060000001</v>
      </c>
      <c r="D1900">
        <v>187.16999820000001</v>
      </c>
      <c r="E1900">
        <v>181.75</v>
      </c>
      <c r="F1900">
        <v>182.97000120000001</v>
      </c>
      <c r="G1900">
        <v>17344300</v>
      </c>
      <c r="H1900">
        <v>157.36551028367347</v>
      </c>
      <c r="I1900">
        <v>138.58251282135683</v>
      </c>
    </row>
    <row r="1901" spans="1:9" x14ac:dyDescent="0.35">
      <c r="A1901" s="5">
        <v>42936.229166666664</v>
      </c>
      <c r="B1901">
        <v>183.6000061</v>
      </c>
      <c r="C1901">
        <v>183.6000061</v>
      </c>
      <c r="D1901">
        <v>185.91999820000001</v>
      </c>
      <c r="E1901">
        <v>182.6999969</v>
      </c>
      <c r="F1901">
        <v>183.8399963</v>
      </c>
      <c r="G1901">
        <v>7907200</v>
      </c>
      <c r="H1901">
        <v>157.90428566938775</v>
      </c>
      <c r="I1901">
        <v>138.99070379271362</v>
      </c>
    </row>
    <row r="1902" spans="1:9" x14ac:dyDescent="0.35">
      <c r="A1902" s="5">
        <v>42937.229166666664</v>
      </c>
      <c r="B1902">
        <v>188.53999329999999</v>
      </c>
      <c r="C1902">
        <v>188.53999329999999</v>
      </c>
      <c r="D1902">
        <v>191.5</v>
      </c>
      <c r="E1902">
        <v>182.71000670000001</v>
      </c>
      <c r="F1902">
        <v>182.72000120000001</v>
      </c>
      <c r="G1902">
        <v>9277400</v>
      </c>
      <c r="H1902">
        <v>158.38020418571429</v>
      </c>
      <c r="I1902">
        <v>139.39904555050256</v>
      </c>
    </row>
    <row r="1903" spans="1:9" x14ac:dyDescent="0.35">
      <c r="A1903" s="5">
        <v>42940.229166666664</v>
      </c>
      <c r="B1903">
        <v>187.9100037</v>
      </c>
      <c r="C1903">
        <v>187.9100037</v>
      </c>
      <c r="D1903">
        <v>190.25</v>
      </c>
      <c r="E1903">
        <v>187.0099945</v>
      </c>
      <c r="F1903">
        <v>188.6900024</v>
      </c>
      <c r="G1903">
        <v>8797300</v>
      </c>
      <c r="H1903">
        <v>158.99244908367348</v>
      </c>
      <c r="I1903">
        <v>139.81241235703524</v>
      </c>
    </row>
    <row r="1904" spans="1:9" x14ac:dyDescent="0.35">
      <c r="A1904" s="5">
        <v>42941.229166666664</v>
      </c>
      <c r="B1904">
        <v>186.97000120000001</v>
      </c>
      <c r="C1904">
        <v>186.97000120000001</v>
      </c>
      <c r="D1904">
        <v>188.6600037</v>
      </c>
      <c r="E1904">
        <v>185.8099976</v>
      </c>
      <c r="F1904">
        <v>187.78999329999999</v>
      </c>
      <c r="G1904">
        <v>5374500</v>
      </c>
      <c r="H1904">
        <v>159.54551043265306</v>
      </c>
      <c r="I1904">
        <v>140.2286937841709</v>
      </c>
    </row>
    <row r="1905" spans="1:9" x14ac:dyDescent="0.35">
      <c r="A1905" s="5">
        <v>42942.229166666664</v>
      </c>
      <c r="B1905">
        <v>189.08000179999999</v>
      </c>
      <c r="C1905">
        <v>189.08000179999999</v>
      </c>
      <c r="D1905">
        <v>189.6999969</v>
      </c>
      <c r="E1905">
        <v>187.5099945</v>
      </c>
      <c r="F1905">
        <v>187.6999969</v>
      </c>
      <c r="G1905">
        <v>4479300</v>
      </c>
      <c r="H1905">
        <v>160.09551036938777</v>
      </c>
      <c r="I1905">
        <v>140.64150786206034</v>
      </c>
    </row>
    <row r="1906" spans="1:9" x14ac:dyDescent="0.35">
      <c r="A1906" s="5">
        <v>42943.229166666664</v>
      </c>
      <c r="B1906">
        <v>182.67999270000001</v>
      </c>
      <c r="C1906">
        <v>182.67999270000001</v>
      </c>
      <c r="D1906">
        <v>190</v>
      </c>
      <c r="E1906">
        <v>179.38000489999999</v>
      </c>
      <c r="F1906">
        <v>189.88999939999999</v>
      </c>
      <c r="G1906">
        <v>11221000</v>
      </c>
      <c r="H1906">
        <v>160.7010205346939</v>
      </c>
      <c r="I1906">
        <v>141.07241238467341</v>
      </c>
    </row>
    <row r="1907" spans="1:9" x14ac:dyDescent="0.35">
      <c r="A1907" s="5">
        <v>42944.229166666664</v>
      </c>
      <c r="B1907">
        <v>184.03999329999999</v>
      </c>
      <c r="C1907">
        <v>184.03999329999999</v>
      </c>
      <c r="D1907">
        <v>185.02999879999999</v>
      </c>
      <c r="E1907">
        <v>181.17999270000001</v>
      </c>
      <c r="F1907">
        <v>182</v>
      </c>
      <c r="G1907">
        <v>6201900</v>
      </c>
      <c r="H1907">
        <v>161.30265310204084</v>
      </c>
      <c r="I1907">
        <v>141.48492492939698</v>
      </c>
    </row>
    <row r="1908" spans="1:9" x14ac:dyDescent="0.35">
      <c r="A1908" s="5">
        <v>42947.229166666664</v>
      </c>
      <c r="B1908">
        <v>181.6600037</v>
      </c>
      <c r="C1908">
        <v>181.6600037</v>
      </c>
      <c r="D1908">
        <v>184.97000120000001</v>
      </c>
      <c r="E1908">
        <v>180.6499939</v>
      </c>
      <c r="F1908">
        <v>184.2599945</v>
      </c>
      <c r="G1908">
        <v>4883600</v>
      </c>
      <c r="H1908">
        <v>161.88102037551022</v>
      </c>
      <c r="I1908">
        <v>141.90974901633166</v>
      </c>
    </row>
    <row r="1909" spans="1:9" x14ac:dyDescent="0.35">
      <c r="A1909" s="5">
        <v>42948.229166666664</v>
      </c>
      <c r="B1909">
        <v>182.02999879999999</v>
      </c>
      <c r="C1909">
        <v>182.02999879999999</v>
      </c>
      <c r="D1909">
        <v>184.61999510000001</v>
      </c>
      <c r="E1909">
        <v>181.42999270000001</v>
      </c>
      <c r="F1909">
        <v>182.4900055</v>
      </c>
      <c r="G1909">
        <v>5112700</v>
      </c>
      <c r="H1909">
        <v>162.38387750612247</v>
      </c>
      <c r="I1909">
        <v>142.3189449977387</v>
      </c>
    </row>
    <row r="1910" spans="1:9" x14ac:dyDescent="0.35">
      <c r="A1910" s="5">
        <v>42949.229166666664</v>
      </c>
      <c r="B1910">
        <v>180.7400055</v>
      </c>
      <c r="C1910">
        <v>180.7400055</v>
      </c>
      <c r="D1910">
        <v>182.57000729999999</v>
      </c>
      <c r="E1910">
        <v>177.8099976</v>
      </c>
      <c r="F1910">
        <v>182.22000120000001</v>
      </c>
      <c r="G1910">
        <v>5771300</v>
      </c>
      <c r="H1910">
        <v>162.89142842653064</v>
      </c>
      <c r="I1910">
        <v>142.72376910628142</v>
      </c>
    </row>
    <row r="1911" spans="1:9" x14ac:dyDescent="0.35">
      <c r="A1911" s="5">
        <v>42950.229166666664</v>
      </c>
      <c r="B1911">
        <v>179.22999569999999</v>
      </c>
      <c r="C1911">
        <v>179.22999569999999</v>
      </c>
      <c r="D1911">
        <v>181.22000120000001</v>
      </c>
      <c r="E1911">
        <v>178.02000430000001</v>
      </c>
      <c r="F1911">
        <v>180.52999879999999</v>
      </c>
      <c r="G1911">
        <v>4627700</v>
      </c>
      <c r="H1911">
        <v>163.35653064285714</v>
      </c>
      <c r="I1911">
        <v>143.13050278693467</v>
      </c>
    </row>
    <row r="1912" spans="1:9" x14ac:dyDescent="0.35">
      <c r="A1912" s="5">
        <v>42951.229166666664</v>
      </c>
      <c r="B1912">
        <v>180.27000430000001</v>
      </c>
      <c r="C1912">
        <v>180.27000430000001</v>
      </c>
      <c r="D1912">
        <v>181</v>
      </c>
      <c r="E1912">
        <v>178.5</v>
      </c>
      <c r="F1912">
        <v>179.6000061</v>
      </c>
      <c r="G1912">
        <v>4491100</v>
      </c>
      <c r="H1912">
        <v>163.79489790204082</v>
      </c>
      <c r="I1912">
        <v>143.43422135376886</v>
      </c>
    </row>
    <row r="1913" spans="1:9" x14ac:dyDescent="0.35">
      <c r="A1913" s="5">
        <v>42954.229166666664</v>
      </c>
      <c r="B1913">
        <v>181.33000179999999</v>
      </c>
      <c r="C1913">
        <v>181.33000179999999</v>
      </c>
      <c r="D1913">
        <v>182.27000430000001</v>
      </c>
      <c r="E1913">
        <v>179.1000061</v>
      </c>
      <c r="F1913">
        <v>181</v>
      </c>
      <c r="G1913">
        <v>4609800</v>
      </c>
      <c r="H1913">
        <v>164.14632649795919</v>
      </c>
      <c r="I1913">
        <v>143.72768869849247</v>
      </c>
    </row>
    <row r="1914" spans="1:9" x14ac:dyDescent="0.35">
      <c r="A1914" s="5">
        <v>42955.229166666664</v>
      </c>
      <c r="B1914">
        <v>178.36000060000001</v>
      </c>
      <c r="C1914">
        <v>178.36000060000001</v>
      </c>
      <c r="D1914">
        <v>181.9100037</v>
      </c>
      <c r="E1914">
        <v>177.4499969</v>
      </c>
      <c r="F1914">
        <v>181.36999510000001</v>
      </c>
      <c r="G1914">
        <v>6104000</v>
      </c>
      <c r="H1914">
        <v>164.53204096938777</v>
      </c>
      <c r="I1914">
        <v>144.01904549899498</v>
      </c>
    </row>
    <row r="1915" spans="1:9" x14ac:dyDescent="0.35">
      <c r="A1915" s="5">
        <v>42956.229166666664</v>
      </c>
      <c r="B1915">
        <v>175.77999879999999</v>
      </c>
      <c r="C1915">
        <v>175.77999879999999</v>
      </c>
      <c r="D1915">
        <v>175.96000670000001</v>
      </c>
      <c r="E1915">
        <v>170.0099945</v>
      </c>
      <c r="F1915">
        <v>171.42999270000001</v>
      </c>
      <c r="G1915">
        <v>9670500</v>
      </c>
      <c r="H1915">
        <v>164.8410205489796</v>
      </c>
      <c r="I1915">
        <v>144.27462339145731</v>
      </c>
    </row>
    <row r="1916" spans="1:9" x14ac:dyDescent="0.35">
      <c r="A1916" s="5">
        <v>42957.229166666664</v>
      </c>
      <c r="B1916">
        <v>169.13999939999999</v>
      </c>
      <c r="C1916">
        <v>169.13999939999999</v>
      </c>
      <c r="D1916">
        <v>174.4499969</v>
      </c>
      <c r="E1916">
        <v>167.6000061</v>
      </c>
      <c r="F1916">
        <v>174.02999879999999</v>
      </c>
      <c r="G1916">
        <v>9693100</v>
      </c>
      <c r="H1916">
        <v>165.10040813061224</v>
      </c>
      <c r="I1916">
        <v>144.51809071306533</v>
      </c>
    </row>
    <row r="1917" spans="1:9" x14ac:dyDescent="0.35">
      <c r="A1917" s="5">
        <v>42958.229166666664</v>
      </c>
      <c r="B1917">
        <v>171.3999939</v>
      </c>
      <c r="C1917">
        <v>171.3999939</v>
      </c>
      <c r="D1917">
        <v>172.58000179999999</v>
      </c>
      <c r="E1917">
        <v>169</v>
      </c>
      <c r="F1917">
        <v>169.86000060000001</v>
      </c>
      <c r="G1917">
        <v>5022300</v>
      </c>
      <c r="H1917">
        <v>165.22591821020407</v>
      </c>
      <c r="I1917">
        <v>144.73231180502512</v>
      </c>
    </row>
    <row r="1918" spans="1:9" x14ac:dyDescent="0.35">
      <c r="A1918" s="5">
        <v>42961.229166666664</v>
      </c>
      <c r="B1918">
        <v>171</v>
      </c>
      <c r="C1918">
        <v>171</v>
      </c>
      <c r="D1918">
        <v>172.4499969</v>
      </c>
      <c r="E1918">
        <v>168.8000031</v>
      </c>
      <c r="F1918">
        <v>169.8000031</v>
      </c>
      <c r="G1918">
        <v>7468400</v>
      </c>
      <c r="H1918">
        <v>165.35285701020408</v>
      </c>
      <c r="I1918">
        <v>144.9555781</v>
      </c>
    </row>
    <row r="1919" spans="1:9" x14ac:dyDescent="0.35">
      <c r="A1919" s="5">
        <v>42962.229166666664</v>
      </c>
      <c r="B1919">
        <v>168.5</v>
      </c>
      <c r="C1919">
        <v>168.5</v>
      </c>
      <c r="D1919">
        <v>171.88000489999999</v>
      </c>
      <c r="E1919">
        <v>168.25</v>
      </c>
      <c r="F1919">
        <v>171.52999879999999</v>
      </c>
      <c r="G1919">
        <v>5656100</v>
      </c>
      <c r="H1919">
        <v>165.47408154897957</v>
      </c>
      <c r="I1919">
        <v>145.17934693819097</v>
      </c>
    </row>
    <row r="1920" spans="1:9" x14ac:dyDescent="0.35">
      <c r="A1920" s="5">
        <v>42963.229166666664</v>
      </c>
      <c r="B1920">
        <v>169.97999569999999</v>
      </c>
      <c r="C1920">
        <v>169.97999569999999</v>
      </c>
      <c r="D1920">
        <v>170.5</v>
      </c>
      <c r="E1920">
        <v>166.25</v>
      </c>
      <c r="F1920">
        <v>167.5</v>
      </c>
      <c r="G1920">
        <v>7013600</v>
      </c>
      <c r="H1920">
        <v>165.54204076938774</v>
      </c>
      <c r="I1920">
        <v>145.39005045728643</v>
      </c>
    </row>
    <row r="1921" spans="1:9" x14ac:dyDescent="0.35">
      <c r="A1921" s="5">
        <v>42964.229166666664</v>
      </c>
      <c r="B1921">
        <v>166.0899963</v>
      </c>
      <c r="C1921">
        <v>166.0899963</v>
      </c>
      <c r="D1921">
        <v>170.58000179999999</v>
      </c>
      <c r="E1921">
        <v>165.72000120000001</v>
      </c>
      <c r="F1921">
        <v>169.22999569999999</v>
      </c>
      <c r="G1921">
        <v>5229200</v>
      </c>
      <c r="H1921">
        <v>165.63122434285714</v>
      </c>
      <c r="I1921">
        <v>145.61673383919597</v>
      </c>
    </row>
    <row r="1922" spans="1:9" x14ac:dyDescent="0.35">
      <c r="A1922" s="5">
        <v>42965.229166666664</v>
      </c>
      <c r="B1922">
        <v>166.53999329999999</v>
      </c>
      <c r="C1922">
        <v>166.53999329999999</v>
      </c>
      <c r="D1922">
        <v>169.97000120000001</v>
      </c>
      <c r="E1922">
        <v>165.8000031</v>
      </c>
      <c r="F1922">
        <v>165.9499969</v>
      </c>
      <c r="G1922">
        <v>7385700</v>
      </c>
      <c r="H1922">
        <v>165.63550988163263</v>
      </c>
      <c r="I1922">
        <v>145.83175893065328</v>
      </c>
    </row>
    <row r="1923" spans="1:9" x14ac:dyDescent="0.35">
      <c r="A1923" s="5">
        <v>42968.229166666664</v>
      </c>
      <c r="B1923">
        <v>166.7599945</v>
      </c>
      <c r="C1923">
        <v>166.7599945</v>
      </c>
      <c r="D1923">
        <v>168.9900055</v>
      </c>
      <c r="E1923">
        <v>164.22999569999999</v>
      </c>
      <c r="F1923">
        <v>166.9100037</v>
      </c>
      <c r="G1923">
        <v>6480700</v>
      </c>
      <c r="H1923">
        <v>165.80918323877549</v>
      </c>
      <c r="I1923">
        <v>146.05386946834173</v>
      </c>
    </row>
    <row r="1924" spans="1:9" x14ac:dyDescent="0.35">
      <c r="A1924" s="5">
        <v>42969.229166666664</v>
      </c>
      <c r="B1924">
        <v>169.3399963</v>
      </c>
      <c r="C1924">
        <v>169.3399963</v>
      </c>
      <c r="D1924">
        <v>169.92999270000001</v>
      </c>
      <c r="E1924">
        <v>167.03999329999999</v>
      </c>
      <c r="F1924">
        <v>167.7599945</v>
      </c>
      <c r="G1924">
        <v>4886300</v>
      </c>
      <c r="H1924">
        <v>166.12183613877548</v>
      </c>
      <c r="I1924">
        <v>146.27809054924626</v>
      </c>
    </row>
    <row r="1925" spans="1:9" x14ac:dyDescent="0.35">
      <c r="A1925" s="5">
        <v>42970.229166666664</v>
      </c>
      <c r="B1925">
        <v>169.0599976</v>
      </c>
      <c r="C1925">
        <v>169.0599976</v>
      </c>
      <c r="D1925">
        <v>169.63999939999999</v>
      </c>
      <c r="E1925">
        <v>166.6999969</v>
      </c>
      <c r="F1925">
        <v>168.3500061</v>
      </c>
      <c r="G1925">
        <v>4632300</v>
      </c>
      <c r="H1925">
        <v>166.46101971224488</v>
      </c>
      <c r="I1925">
        <v>146.51582923015079</v>
      </c>
    </row>
    <row r="1926" spans="1:9" x14ac:dyDescent="0.35">
      <c r="A1926" s="5">
        <v>42971.229166666664</v>
      </c>
      <c r="B1926">
        <v>168.13000489999999</v>
      </c>
      <c r="C1926">
        <v>168.13000489999999</v>
      </c>
      <c r="D1926">
        <v>171.2400055</v>
      </c>
      <c r="E1926">
        <v>166.1499939</v>
      </c>
      <c r="F1926">
        <v>169.86000060000001</v>
      </c>
      <c r="G1926">
        <v>5361700</v>
      </c>
      <c r="H1926">
        <v>166.80510135918365</v>
      </c>
      <c r="I1926">
        <v>146.73934679698496</v>
      </c>
    </row>
    <row r="1927" spans="1:9" x14ac:dyDescent="0.35">
      <c r="A1927" s="5">
        <v>42972.229166666664</v>
      </c>
      <c r="B1927">
        <v>165.9499969</v>
      </c>
      <c r="C1927">
        <v>165.9499969</v>
      </c>
      <c r="D1927">
        <v>168.75</v>
      </c>
      <c r="E1927">
        <v>165.5</v>
      </c>
      <c r="F1927">
        <v>168.58000179999999</v>
      </c>
      <c r="G1927">
        <v>4064000</v>
      </c>
      <c r="H1927">
        <v>167.1391832040816</v>
      </c>
      <c r="I1927">
        <v>146.9593970914573</v>
      </c>
    </row>
    <row r="1928" spans="1:9" x14ac:dyDescent="0.35">
      <c r="A1928" s="5">
        <v>42975.229166666664</v>
      </c>
      <c r="B1928">
        <v>167.11999510000001</v>
      </c>
      <c r="C1928">
        <v>167.11999510000001</v>
      </c>
      <c r="D1928">
        <v>168.66999820000001</v>
      </c>
      <c r="E1928">
        <v>165.6000061</v>
      </c>
      <c r="F1928">
        <v>166.42999270000001</v>
      </c>
      <c r="G1928">
        <v>3657300</v>
      </c>
      <c r="H1928">
        <v>167.41612181632652</v>
      </c>
      <c r="I1928">
        <v>147.17929656130656</v>
      </c>
    </row>
    <row r="1929" spans="1:9" x14ac:dyDescent="0.35">
      <c r="A1929" s="5">
        <v>42976.229166666664</v>
      </c>
      <c r="B1929">
        <v>168.8099976</v>
      </c>
      <c r="C1929">
        <v>168.8099976</v>
      </c>
      <c r="D1929">
        <v>169.67999270000001</v>
      </c>
      <c r="E1929">
        <v>164.72999569999999</v>
      </c>
      <c r="F1929">
        <v>165</v>
      </c>
      <c r="G1929">
        <v>4620900</v>
      </c>
      <c r="H1929">
        <v>167.69612184081632</v>
      </c>
      <c r="I1929">
        <v>147.43909554070353</v>
      </c>
    </row>
    <row r="1930" spans="1:9" x14ac:dyDescent="0.35">
      <c r="A1930" s="5">
        <v>42977.229166666664</v>
      </c>
      <c r="B1930">
        <v>174.6900024</v>
      </c>
      <c r="C1930">
        <v>174.6900024</v>
      </c>
      <c r="D1930">
        <v>174.8500061</v>
      </c>
      <c r="E1930">
        <v>169.36999510000001</v>
      </c>
      <c r="F1930">
        <v>169.5</v>
      </c>
      <c r="G1930">
        <v>8034700</v>
      </c>
      <c r="H1930">
        <v>168.03816254489792</v>
      </c>
      <c r="I1930">
        <v>147.71060307236183</v>
      </c>
    </row>
    <row r="1931" spans="1:9" x14ac:dyDescent="0.35">
      <c r="A1931" s="5">
        <v>42978.229166666664</v>
      </c>
      <c r="B1931">
        <v>174.71000670000001</v>
      </c>
      <c r="C1931">
        <v>174.71000670000001</v>
      </c>
      <c r="D1931">
        <v>176.2400055</v>
      </c>
      <c r="E1931">
        <v>173.86000060000001</v>
      </c>
      <c r="F1931">
        <v>175.4499969</v>
      </c>
      <c r="G1931">
        <v>6941000</v>
      </c>
      <c r="H1931">
        <v>168.43938710816326</v>
      </c>
      <c r="I1931">
        <v>148.01869355025127</v>
      </c>
    </row>
    <row r="1932" spans="1:9" x14ac:dyDescent="0.35">
      <c r="A1932" s="5">
        <v>42979.229166666664</v>
      </c>
      <c r="B1932">
        <v>174.7400055</v>
      </c>
      <c r="C1932">
        <v>174.7400055</v>
      </c>
      <c r="D1932">
        <v>176.47999569999999</v>
      </c>
      <c r="E1932">
        <v>173.91999820000001</v>
      </c>
      <c r="F1932">
        <v>175.5500031</v>
      </c>
      <c r="G1932">
        <v>3813000</v>
      </c>
      <c r="H1932">
        <v>168.84387705306119</v>
      </c>
      <c r="I1932">
        <v>148.32582928090454</v>
      </c>
    </row>
    <row r="1933" spans="1:9" x14ac:dyDescent="0.35">
      <c r="A1933" s="5">
        <v>42983.229166666664</v>
      </c>
      <c r="B1933">
        <v>174.52000430000001</v>
      </c>
      <c r="C1933">
        <v>174.52000430000001</v>
      </c>
      <c r="D1933">
        <v>175.88000489999999</v>
      </c>
      <c r="E1933">
        <v>172.4400024</v>
      </c>
      <c r="F1933">
        <v>173.3999939</v>
      </c>
      <c r="G1933">
        <v>4589500</v>
      </c>
      <c r="H1933">
        <v>169.18510156734692</v>
      </c>
      <c r="I1933">
        <v>148.62507552763822</v>
      </c>
    </row>
    <row r="1934" spans="1:9" x14ac:dyDescent="0.35">
      <c r="A1934" s="5">
        <v>42984.229166666664</v>
      </c>
      <c r="B1934">
        <v>179.25</v>
      </c>
      <c r="C1934">
        <v>179.25</v>
      </c>
      <c r="D1934">
        <v>179.46000670000001</v>
      </c>
      <c r="E1934">
        <v>173.72999569999999</v>
      </c>
      <c r="F1934">
        <v>175.25</v>
      </c>
      <c r="G1934">
        <v>8742600</v>
      </c>
      <c r="H1934">
        <v>169.53244859387752</v>
      </c>
      <c r="I1934">
        <v>148.92402027889449</v>
      </c>
    </row>
    <row r="1935" spans="1:9" x14ac:dyDescent="0.35">
      <c r="A1935" s="5">
        <v>42985.229166666664</v>
      </c>
      <c r="B1935">
        <v>179</v>
      </c>
      <c r="C1935">
        <v>179</v>
      </c>
      <c r="D1935">
        <v>180.3500061</v>
      </c>
      <c r="E1935">
        <v>177.1000061</v>
      </c>
      <c r="F1935">
        <v>178.8000031</v>
      </c>
      <c r="G1935">
        <v>6036100</v>
      </c>
      <c r="H1935">
        <v>170.1083669857143</v>
      </c>
      <c r="I1935">
        <v>149.24582932864323</v>
      </c>
    </row>
    <row r="1936" spans="1:9" x14ac:dyDescent="0.35">
      <c r="A1936" s="5">
        <v>42986.229166666664</v>
      </c>
      <c r="B1936">
        <v>176.41999820000001</v>
      </c>
      <c r="C1936">
        <v>176.41999820000001</v>
      </c>
      <c r="D1936">
        <v>180.38999939999999</v>
      </c>
      <c r="E1936">
        <v>176.25</v>
      </c>
      <c r="F1936">
        <v>178.4499969</v>
      </c>
      <c r="G1936">
        <v>4590800</v>
      </c>
      <c r="H1936">
        <v>170.63061180816322</v>
      </c>
      <c r="I1936">
        <v>149.55256300150754</v>
      </c>
    </row>
    <row r="1937" spans="1:9" x14ac:dyDescent="0.35">
      <c r="A1937" s="5">
        <v>42989.229166666664</v>
      </c>
      <c r="B1937">
        <v>181.7400055</v>
      </c>
      <c r="C1937">
        <v>181.7400055</v>
      </c>
      <c r="D1937">
        <v>182.47000120000001</v>
      </c>
      <c r="E1937">
        <v>178.02999879999999</v>
      </c>
      <c r="F1937">
        <v>178.1000061</v>
      </c>
      <c r="G1937">
        <v>5979400</v>
      </c>
      <c r="H1937">
        <v>171.16795878571429</v>
      </c>
      <c r="I1937">
        <v>149.84592982211052</v>
      </c>
    </row>
    <row r="1938" spans="1:9" x14ac:dyDescent="0.35">
      <c r="A1938" s="5">
        <v>42990.229166666664</v>
      </c>
      <c r="B1938">
        <v>185.1499939</v>
      </c>
      <c r="C1938">
        <v>185.1499939</v>
      </c>
      <c r="D1938">
        <v>185.33000179999999</v>
      </c>
      <c r="E1938">
        <v>180.63999939999999</v>
      </c>
      <c r="F1938">
        <v>182.5500031</v>
      </c>
      <c r="G1938">
        <v>6689600</v>
      </c>
      <c r="H1938">
        <v>171.82775474081632</v>
      </c>
      <c r="I1938">
        <v>150.16778913417085</v>
      </c>
    </row>
    <row r="1939" spans="1:9" x14ac:dyDescent="0.35">
      <c r="A1939" s="5">
        <v>42991.229166666664</v>
      </c>
      <c r="B1939">
        <v>183.63999939999999</v>
      </c>
      <c r="C1939">
        <v>183.63999939999999</v>
      </c>
      <c r="D1939">
        <v>184.5</v>
      </c>
      <c r="E1939">
        <v>182.5500031</v>
      </c>
      <c r="F1939">
        <v>184.07000729999999</v>
      </c>
      <c r="G1939">
        <v>4320300</v>
      </c>
      <c r="H1939">
        <v>172.62326485714289</v>
      </c>
      <c r="I1939">
        <v>150.50819109497488</v>
      </c>
    </row>
    <row r="1940" spans="1:9" x14ac:dyDescent="0.35">
      <c r="A1940" s="5">
        <v>42992.229166666664</v>
      </c>
      <c r="B1940">
        <v>182.63000489999999</v>
      </c>
      <c r="C1940">
        <v>182.63000489999999</v>
      </c>
      <c r="D1940">
        <v>185.28999329999999</v>
      </c>
      <c r="E1940">
        <v>182.07000729999999</v>
      </c>
      <c r="F1940">
        <v>183.25</v>
      </c>
      <c r="G1940">
        <v>4510700</v>
      </c>
      <c r="H1940">
        <v>173.35857095510204</v>
      </c>
      <c r="I1940">
        <v>150.84341722110551</v>
      </c>
    </row>
    <row r="1941" spans="1:9" x14ac:dyDescent="0.35">
      <c r="A1941" s="5">
        <v>42993.229166666664</v>
      </c>
      <c r="B1941">
        <v>182.3500061</v>
      </c>
      <c r="C1941">
        <v>182.3500061</v>
      </c>
      <c r="D1941">
        <v>184.92999270000001</v>
      </c>
      <c r="E1941">
        <v>181.42999270000001</v>
      </c>
      <c r="F1941">
        <v>182.72999569999999</v>
      </c>
      <c r="G1941">
        <v>5591700</v>
      </c>
      <c r="H1941">
        <v>174.10102003469387</v>
      </c>
      <c r="I1941">
        <v>151.1706534160804</v>
      </c>
    </row>
    <row r="1942" spans="1:9" x14ac:dyDescent="0.35">
      <c r="A1942" s="5">
        <v>42996.229166666664</v>
      </c>
      <c r="B1942">
        <v>184.61999510000001</v>
      </c>
      <c r="C1942">
        <v>184.61999510000001</v>
      </c>
      <c r="D1942">
        <v>185.4499969</v>
      </c>
      <c r="E1942">
        <v>182.72999569999999</v>
      </c>
      <c r="F1942">
        <v>183.61000060000001</v>
      </c>
      <c r="G1942">
        <v>5359600</v>
      </c>
      <c r="H1942">
        <v>174.75755092040816</v>
      </c>
      <c r="I1942">
        <v>151.49904540653264</v>
      </c>
    </row>
    <row r="1943" spans="1:9" x14ac:dyDescent="0.35">
      <c r="A1943" s="5">
        <v>42997.229166666664</v>
      </c>
      <c r="B1943">
        <v>185.67999270000001</v>
      </c>
      <c r="C1943">
        <v>185.67999270000001</v>
      </c>
      <c r="D1943">
        <v>186.22999569999999</v>
      </c>
      <c r="E1943">
        <v>184.16999820000001</v>
      </c>
      <c r="F1943">
        <v>184.97999569999999</v>
      </c>
      <c r="G1943">
        <v>4982100</v>
      </c>
      <c r="H1943">
        <v>175.40959167346935</v>
      </c>
      <c r="I1943">
        <v>151.83773884321607</v>
      </c>
    </row>
    <row r="1944" spans="1:9" x14ac:dyDescent="0.35">
      <c r="A1944" s="5">
        <v>42998.229166666664</v>
      </c>
      <c r="B1944">
        <v>185.5099945</v>
      </c>
      <c r="C1944">
        <v>185.5099945</v>
      </c>
      <c r="D1944">
        <v>186.5</v>
      </c>
      <c r="E1944">
        <v>183.1999969</v>
      </c>
      <c r="F1944">
        <v>186.1000061</v>
      </c>
      <c r="G1944">
        <v>4625000</v>
      </c>
      <c r="H1944">
        <v>176.04938740612243</v>
      </c>
      <c r="I1944">
        <v>152.16371871809045</v>
      </c>
    </row>
    <row r="1945" spans="1:9" x14ac:dyDescent="0.35">
      <c r="A1945" s="5">
        <v>42999.229166666664</v>
      </c>
      <c r="B1945">
        <v>188.77999879999999</v>
      </c>
      <c r="C1945">
        <v>188.77999879999999</v>
      </c>
      <c r="D1945">
        <v>189.9499969</v>
      </c>
      <c r="E1945">
        <v>184.5099945</v>
      </c>
      <c r="F1945">
        <v>185.82000729999999</v>
      </c>
      <c r="G1945">
        <v>7148100</v>
      </c>
      <c r="H1945">
        <v>176.59550974285716</v>
      </c>
      <c r="I1945">
        <v>152.49713575728646</v>
      </c>
    </row>
    <row r="1946" spans="1:9" x14ac:dyDescent="0.35">
      <c r="A1946" s="5">
        <v>43000.229166666664</v>
      </c>
      <c r="B1946">
        <v>187.3500061</v>
      </c>
      <c r="C1946">
        <v>187.3500061</v>
      </c>
      <c r="D1946">
        <v>189.8500061</v>
      </c>
      <c r="E1946">
        <v>186.38999939999999</v>
      </c>
      <c r="F1946">
        <v>188.3999939</v>
      </c>
      <c r="G1946">
        <v>5464300</v>
      </c>
      <c r="H1946">
        <v>177.21938713265311</v>
      </c>
      <c r="I1946">
        <v>152.81979906934674</v>
      </c>
    </row>
    <row r="1947" spans="1:9" x14ac:dyDescent="0.35">
      <c r="A1947" s="5">
        <v>43003.229166666664</v>
      </c>
      <c r="B1947">
        <v>178.5500031</v>
      </c>
      <c r="C1947">
        <v>178.5500031</v>
      </c>
      <c r="D1947">
        <v>186.5500031</v>
      </c>
      <c r="E1947">
        <v>177.6999969</v>
      </c>
      <c r="F1947">
        <v>186.46000670000001</v>
      </c>
      <c r="G1947">
        <v>9367200</v>
      </c>
      <c r="H1947">
        <v>177.75469347959185</v>
      </c>
      <c r="I1947">
        <v>153.13115588693469</v>
      </c>
    </row>
    <row r="1948" spans="1:9" x14ac:dyDescent="0.35">
      <c r="A1948" s="5">
        <v>43004.229166666664</v>
      </c>
      <c r="B1948">
        <v>179.38000489999999</v>
      </c>
      <c r="C1948">
        <v>179.38000489999999</v>
      </c>
      <c r="D1948">
        <v>180.9499969</v>
      </c>
      <c r="E1948">
        <v>176.5500031</v>
      </c>
      <c r="F1948">
        <v>180.6999969</v>
      </c>
      <c r="G1948">
        <v>5602500</v>
      </c>
      <c r="H1948">
        <v>178.09857115714286</v>
      </c>
      <c r="I1948">
        <v>153.4090956115578</v>
      </c>
    </row>
    <row r="1949" spans="1:9" x14ac:dyDescent="0.35">
      <c r="A1949" s="5">
        <v>43005.229166666664</v>
      </c>
      <c r="B1949">
        <v>181.97000120000001</v>
      </c>
      <c r="C1949">
        <v>181.97000120000001</v>
      </c>
      <c r="D1949">
        <v>183.3399963</v>
      </c>
      <c r="E1949">
        <v>180.6999969</v>
      </c>
      <c r="F1949">
        <v>181.0099945</v>
      </c>
      <c r="G1949">
        <v>5710500</v>
      </c>
      <c r="H1949">
        <v>178.01244868367348</v>
      </c>
      <c r="I1949">
        <v>153.69301524773871</v>
      </c>
    </row>
    <row r="1950" spans="1:9" x14ac:dyDescent="0.35">
      <c r="A1950" s="5">
        <v>43006.229166666664</v>
      </c>
      <c r="B1950">
        <v>180.6999969</v>
      </c>
      <c r="C1950">
        <v>180.6999969</v>
      </c>
      <c r="D1950">
        <v>181.9499969</v>
      </c>
      <c r="E1950">
        <v>179.36000060000001</v>
      </c>
      <c r="F1950">
        <v>181.25</v>
      </c>
      <c r="G1950">
        <v>4077000</v>
      </c>
      <c r="H1950">
        <v>177.97387726734695</v>
      </c>
      <c r="I1950">
        <v>153.99020117437186</v>
      </c>
    </row>
    <row r="1951" spans="1:9" x14ac:dyDescent="0.35">
      <c r="A1951" s="5">
        <v>43007.229166666664</v>
      </c>
      <c r="B1951">
        <v>181.3500061</v>
      </c>
      <c r="C1951">
        <v>181.3500061</v>
      </c>
      <c r="D1951">
        <v>182.8999939</v>
      </c>
      <c r="E1951">
        <v>180.6499939</v>
      </c>
      <c r="F1951">
        <v>180.72999569999999</v>
      </c>
      <c r="G1951">
        <v>4227900</v>
      </c>
      <c r="H1951">
        <v>177.9146934061225</v>
      </c>
      <c r="I1951">
        <v>154.27623131557786</v>
      </c>
    </row>
    <row r="1952" spans="1:9" x14ac:dyDescent="0.35">
      <c r="A1952" s="5">
        <v>43010.229166666664</v>
      </c>
      <c r="B1952">
        <v>177.0099945</v>
      </c>
      <c r="C1952">
        <v>177.0099945</v>
      </c>
      <c r="D1952">
        <v>182.8000031</v>
      </c>
      <c r="E1952">
        <v>176.58000179999999</v>
      </c>
      <c r="F1952">
        <v>182.11000060000001</v>
      </c>
      <c r="G1952">
        <v>7342000</v>
      </c>
      <c r="H1952">
        <v>177.7679589734694</v>
      </c>
      <c r="I1952">
        <v>154.56723635929649</v>
      </c>
    </row>
    <row r="1953" spans="1:9" x14ac:dyDescent="0.35">
      <c r="A1953" s="5">
        <v>43011.229166666664</v>
      </c>
      <c r="B1953">
        <v>179.1900024</v>
      </c>
      <c r="C1953">
        <v>179.1900024</v>
      </c>
      <c r="D1953">
        <v>179.6999969</v>
      </c>
      <c r="E1953">
        <v>177.5500031</v>
      </c>
      <c r="F1953">
        <v>177.6499939</v>
      </c>
      <c r="G1953">
        <v>3956900</v>
      </c>
      <c r="H1953">
        <v>177.54550980612248</v>
      </c>
      <c r="I1953">
        <v>154.82859311557789</v>
      </c>
    </row>
    <row r="1954" spans="1:9" x14ac:dyDescent="0.35">
      <c r="A1954" s="5">
        <v>43012.229166666664</v>
      </c>
      <c r="B1954">
        <v>184.4499969</v>
      </c>
      <c r="C1954">
        <v>184.4499969</v>
      </c>
      <c r="D1954">
        <v>186.6999969</v>
      </c>
      <c r="E1954">
        <v>181.25</v>
      </c>
      <c r="F1954">
        <v>181.4100037</v>
      </c>
      <c r="G1954">
        <v>9235900</v>
      </c>
      <c r="H1954">
        <v>177.38673432040824</v>
      </c>
      <c r="I1954">
        <v>155.10482427738694</v>
      </c>
    </row>
    <row r="1955" spans="1:9" x14ac:dyDescent="0.35">
      <c r="A1955" s="5">
        <v>43013.229166666664</v>
      </c>
      <c r="B1955">
        <v>194.38999939999999</v>
      </c>
      <c r="C1955">
        <v>194.38999939999999</v>
      </c>
      <c r="D1955">
        <v>194.4900055</v>
      </c>
      <c r="E1955">
        <v>184.4900055</v>
      </c>
      <c r="F1955">
        <v>185.6499939</v>
      </c>
      <c r="G1955">
        <v>19412700</v>
      </c>
      <c r="H1955">
        <v>177.29224442448987</v>
      </c>
      <c r="I1955">
        <v>155.40130668944721</v>
      </c>
    </row>
    <row r="1956" spans="1:9" x14ac:dyDescent="0.35">
      <c r="A1956" s="5">
        <v>43014.229166666664</v>
      </c>
      <c r="B1956">
        <v>198.02000430000001</v>
      </c>
      <c r="C1956">
        <v>198.02000430000001</v>
      </c>
      <c r="D1956">
        <v>198.91999820000001</v>
      </c>
      <c r="E1956">
        <v>192.0500031</v>
      </c>
      <c r="F1956">
        <v>194.3000031</v>
      </c>
      <c r="G1956">
        <v>15348400</v>
      </c>
      <c r="H1956">
        <v>177.53122415306126</v>
      </c>
      <c r="I1956">
        <v>155.7493971251256</v>
      </c>
    </row>
    <row r="1957" spans="1:9" x14ac:dyDescent="0.35">
      <c r="A1957" s="5">
        <v>43017.229166666664</v>
      </c>
      <c r="B1957">
        <v>196.86999510000001</v>
      </c>
      <c r="C1957">
        <v>196.86999510000001</v>
      </c>
      <c r="D1957">
        <v>199.3999939</v>
      </c>
      <c r="E1957">
        <v>196.5599976</v>
      </c>
      <c r="F1957">
        <v>199.1000061</v>
      </c>
      <c r="G1957">
        <v>6971700</v>
      </c>
      <c r="H1957">
        <v>177.81653050000003</v>
      </c>
      <c r="I1957">
        <v>156.10879413165827</v>
      </c>
    </row>
    <row r="1958" spans="1:9" x14ac:dyDescent="0.35">
      <c r="A1958" s="5">
        <v>43018.229166666664</v>
      </c>
      <c r="B1958">
        <v>195.08000179999999</v>
      </c>
      <c r="C1958">
        <v>195.08000179999999</v>
      </c>
      <c r="D1958">
        <v>198.3000031</v>
      </c>
      <c r="E1958">
        <v>192.1000061</v>
      </c>
      <c r="F1958">
        <v>197.8500061</v>
      </c>
      <c r="G1958">
        <v>6233800</v>
      </c>
      <c r="H1958">
        <v>178.12693848775513</v>
      </c>
      <c r="I1958">
        <v>156.46703530402007</v>
      </c>
    </row>
    <row r="1959" spans="1:9" x14ac:dyDescent="0.35">
      <c r="A1959" s="5">
        <v>43019.229166666664</v>
      </c>
      <c r="B1959">
        <v>194.9499969</v>
      </c>
      <c r="C1959">
        <v>194.9499969</v>
      </c>
      <c r="D1959">
        <v>196.22000120000001</v>
      </c>
      <c r="E1959">
        <v>193.8099976</v>
      </c>
      <c r="F1959">
        <v>195.57000729999999</v>
      </c>
      <c r="G1959">
        <v>6450200</v>
      </c>
      <c r="H1959">
        <v>178.39326507959191</v>
      </c>
      <c r="I1959">
        <v>156.81623131155777</v>
      </c>
    </row>
    <row r="1960" spans="1:9" x14ac:dyDescent="0.35">
      <c r="A1960" s="5">
        <v>43020.229166666664</v>
      </c>
      <c r="B1960">
        <v>195.86000060000001</v>
      </c>
      <c r="C1960">
        <v>195.86000060000001</v>
      </c>
      <c r="D1960">
        <v>198.61999510000001</v>
      </c>
      <c r="E1960">
        <v>194.71000670000001</v>
      </c>
      <c r="F1960">
        <v>196.75</v>
      </c>
      <c r="G1960">
        <v>7753300</v>
      </c>
      <c r="H1960">
        <v>178.68326490408171</v>
      </c>
      <c r="I1960">
        <v>157.15090463216077</v>
      </c>
    </row>
    <row r="1961" spans="1:9" x14ac:dyDescent="0.35">
      <c r="A1961" s="5">
        <v>43021.229166666664</v>
      </c>
      <c r="B1961">
        <v>199.4900055</v>
      </c>
      <c r="C1961">
        <v>199.4900055</v>
      </c>
      <c r="D1961">
        <v>200.82000729999999</v>
      </c>
      <c r="E1961">
        <v>197.1900024</v>
      </c>
      <c r="F1961">
        <v>199.6999969</v>
      </c>
      <c r="G1961">
        <v>12081300</v>
      </c>
      <c r="H1961">
        <v>179.0226527591837</v>
      </c>
      <c r="I1961">
        <v>157.50251267839195</v>
      </c>
    </row>
    <row r="1962" spans="1:9" x14ac:dyDescent="0.35">
      <c r="A1962" s="5">
        <v>43024.229166666664</v>
      </c>
      <c r="B1962">
        <v>202.67999270000001</v>
      </c>
      <c r="C1962">
        <v>202.67999270000001</v>
      </c>
      <c r="D1962">
        <v>202.83000179999999</v>
      </c>
      <c r="E1962">
        <v>197.86000060000001</v>
      </c>
      <c r="F1962">
        <v>201.9499969</v>
      </c>
      <c r="G1962">
        <v>22105400</v>
      </c>
      <c r="H1962">
        <v>179.41489768163268</v>
      </c>
      <c r="I1962">
        <v>157.87517601356782</v>
      </c>
    </row>
    <row r="1963" spans="1:9" x14ac:dyDescent="0.35">
      <c r="A1963" s="5">
        <v>43025.229166666664</v>
      </c>
      <c r="B1963">
        <v>199.47999569999999</v>
      </c>
      <c r="C1963">
        <v>199.47999569999999</v>
      </c>
      <c r="D1963">
        <v>204.38000489999999</v>
      </c>
      <c r="E1963">
        <v>197.77000430000001</v>
      </c>
      <c r="F1963">
        <v>200.11000060000001</v>
      </c>
      <c r="G1963">
        <v>23900100</v>
      </c>
      <c r="H1963">
        <v>179.85061178163267</v>
      </c>
      <c r="I1963">
        <v>158.27155787085428</v>
      </c>
    </row>
    <row r="1964" spans="1:9" x14ac:dyDescent="0.35">
      <c r="A1964" s="5">
        <v>43026.229166666664</v>
      </c>
      <c r="B1964">
        <v>195.53999329999999</v>
      </c>
      <c r="C1964">
        <v>195.53999329999999</v>
      </c>
      <c r="D1964">
        <v>200.0099945</v>
      </c>
      <c r="E1964">
        <v>194.25</v>
      </c>
      <c r="F1964">
        <v>199.9900055</v>
      </c>
      <c r="G1964">
        <v>11198900</v>
      </c>
      <c r="H1964">
        <v>180.28163208979592</v>
      </c>
      <c r="I1964">
        <v>158.63331665376884</v>
      </c>
    </row>
    <row r="1965" spans="1:9" x14ac:dyDescent="0.35">
      <c r="A1965" s="5">
        <v>43027.229166666664</v>
      </c>
      <c r="B1965">
        <v>195.13000489999999</v>
      </c>
      <c r="C1965">
        <v>195.13000489999999</v>
      </c>
      <c r="D1965">
        <v>195.25</v>
      </c>
      <c r="E1965">
        <v>191.1600037</v>
      </c>
      <c r="F1965">
        <v>193.0099945</v>
      </c>
      <c r="G1965">
        <v>7034600</v>
      </c>
      <c r="H1965">
        <v>180.68489728367351</v>
      </c>
      <c r="I1965">
        <v>158.9656281592965</v>
      </c>
    </row>
    <row r="1966" spans="1:9" x14ac:dyDescent="0.35">
      <c r="A1966" s="5">
        <v>43028.229166666664</v>
      </c>
      <c r="B1966">
        <v>194.1600037</v>
      </c>
      <c r="C1966">
        <v>194.1600037</v>
      </c>
      <c r="D1966">
        <v>196.38000489999999</v>
      </c>
      <c r="E1966">
        <v>193.77000430000001</v>
      </c>
      <c r="F1966">
        <v>195.8999939</v>
      </c>
      <c r="G1966">
        <v>5995600</v>
      </c>
      <c r="H1966">
        <v>181.21530555918372</v>
      </c>
      <c r="I1966">
        <v>159.28381915075377</v>
      </c>
    </row>
    <row r="1967" spans="1:9" x14ac:dyDescent="0.35">
      <c r="A1967" s="5">
        <v>43031.229166666664</v>
      </c>
      <c r="B1967">
        <v>192.47000120000001</v>
      </c>
      <c r="C1967">
        <v>192.47000120000001</v>
      </c>
      <c r="D1967">
        <v>194.8999939</v>
      </c>
      <c r="E1967">
        <v>191.02999879999999</v>
      </c>
      <c r="F1967">
        <v>194.16999820000001</v>
      </c>
      <c r="G1967">
        <v>6980000</v>
      </c>
      <c r="H1967">
        <v>181.67979555510209</v>
      </c>
      <c r="I1967">
        <v>159.60085430854275</v>
      </c>
    </row>
    <row r="1968" spans="1:9" x14ac:dyDescent="0.35">
      <c r="A1968" s="5">
        <v>43032.229166666664</v>
      </c>
      <c r="B1968">
        <v>196.02000430000001</v>
      </c>
      <c r="C1968">
        <v>196.02000430000001</v>
      </c>
      <c r="D1968">
        <v>196.7400055</v>
      </c>
      <c r="E1968">
        <v>191.3999939</v>
      </c>
      <c r="F1968">
        <v>192.75</v>
      </c>
      <c r="G1968">
        <v>7069100</v>
      </c>
      <c r="H1968">
        <v>182.117958844898</v>
      </c>
      <c r="I1968">
        <v>159.91000005879397</v>
      </c>
    </row>
    <row r="1969" spans="1:9" x14ac:dyDescent="0.35">
      <c r="A1969" s="5">
        <v>43033.229166666664</v>
      </c>
      <c r="B1969">
        <v>193.77000430000001</v>
      </c>
      <c r="C1969">
        <v>193.77000430000001</v>
      </c>
      <c r="D1969">
        <v>197.0599976</v>
      </c>
      <c r="E1969">
        <v>193.0099945</v>
      </c>
      <c r="F1969">
        <v>195.38000489999999</v>
      </c>
      <c r="G1969">
        <v>5315300</v>
      </c>
      <c r="H1969">
        <v>182.67959158571429</v>
      </c>
      <c r="I1969">
        <v>160.24231164120604</v>
      </c>
    </row>
    <row r="1970" spans="1:9" x14ac:dyDescent="0.35">
      <c r="A1970" s="5">
        <v>43034.229166666664</v>
      </c>
      <c r="B1970">
        <v>195.21000670000001</v>
      </c>
      <c r="C1970">
        <v>195.21000670000001</v>
      </c>
      <c r="D1970">
        <v>197.61000060000001</v>
      </c>
      <c r="E1970">
        <v>194.08000179999999</v>
      </c>
      <c r="F1970">
        <v>194.6600037</v>
      </c>
      <c r="G1970">
        <v>5185800</v>
      </c>
      <c r="H1970">
        <v>183.16510196530615</v>
      </c>
      <c r="I1970">
        <v>160.56025136130654</v>
      </c>
    </row>
    <row r="1971" spans="1:9" x14ac:dyDescent="0.35">
      <c r="A1971" s="5">
        <v>43035.229166666664</v>
      </c>
      <c r="B1971">
        <v>199.53999329999999</v>
      </c>
      <c r="C1971">
        <v>199.53999329999999</v>
      </c>
      <c r="D1971">
        <v>200.6499939</v>
      </c>
      <c r="E1971">
        <v>196.22000120000001</v>
      </c>
      <c r="F1971">
        <v>197.1999969</v>
      </c>
      <c r="G1971">
        <v>8128600</v>
      </c>
      <c r="H1971">
        <v>183.75938789183675</v>
      </c>
      <c r="I1971">
        <v>160.89206047688444</v>
      </c>
    </row>
    <row r="1972" spans="1:9" x14ac:dyDescent="0.35">
      <c r="A1972" s="5">
        <v>43038.229166666664</v>
      </c>
      <c r="B1972">
        <v>198.36999510000001</v>
      </c>
      <c r="C1972">
        <v>198.36999510000001</v>
      </c>
      <c r="D1972">
        <v>201.1000061</v>
      </c>
      <c r="E1972">
        <v>197.07000729999999</v>
      </c>
      <c r="F1972">
        <v>199.61999510000001</v>
      </c>
      <c r="G1972">
        <v>5439600</v>
      </c>
      <c r="H1972">
        <v>184.43285727959187</v>
      </c>
      <c r="I1972">
        <v>161.22291473015076</v>
      </c>
    </row>
    <row r="1973" spans="1:9" x14ac:dyDescent="0.35">
      <c r="A1973" s="5">
        <v>43039.229166666664</v>
      </c>
      <c r="B1973">
        <v>196.42999270000001</v>
      </c>
      <c r="C1973">
        <v>196.42999270000001</v>
      </c>
      <c r="D1973">
        <v>198.5899963</v>
      </c>
      <c r="E1973">
        <v>195.22000120000001</v>
      </c>
      <c r="F1973">
        <v>198.21000670000001</v>
      </c>
      <c r="G1973">
        <v>5518600</v>
      </c>
      <c r="H1973">
        <v>185.07795933265308</v>
      </c>
      <c r="I1973">
        <v>161.55195993467339</v>
      </c>
    </row>
    <row r="1974" spans="1:9" x14ac:dyDescent="0.35">
      <c r="A1974" s="5">
        <v>43040.229166666664</v>
      </c>
      <c r="B1974">
        <v>198</v>
      </c>
      <c r="C1974">
        <v>198</v>
      </c>
      <c r="D1974">
        <v>199.1999969</v>
      </c>
      <c r="E1974">
        <v>196</v>
      </c>
      <c r="F1974">
        <v>197.2400055</v>
      </c>
      <c r="G1974">
        <v>5017400</v>
      </c>
      <c r="H1974">
        <v>185.63081640204081</v>
      </c>
      <c r="I1974">
        <v>161.86939711155784</v>
      </c>
    </row>
    <row r="1975" spans="1:9" x14ac:dyDescent="0.35">
      <c r="A1975" s="5">
        <v>43041.229166666664</v>
      </c>
      <c r="B1975">
        <v>199.32000729999999</v>
      </c>
      <c r="C1975">
        <v>199.32000729999999</v>
      </c>
      <c r="D1975">
        <v>199.4400024</v>
      </c>
      <c r="E1975">
        <v>197.0899963</v>
      </c>
      <c r="F1975">
        <v>197.4499969</v>
      </c>
      <c r="G1975">
        <v>3606300</v>
      </c>
      <c r="H1975">
        <v>186.22142869591841</v>
      </c>
      <c r="I1975">
        <v>162.16884432914577</v>
      </c>
    </row>
    <row r="1976" spans="1:9" x14ac:dyDescent="0.35">
      <c r="A1976" s="5">
        <v>43042.229166666664</v>
      </c>
      <c r="B1976">
        <v>200.0099945</v>
      </c>
      <c r="C1976">
        <v>200.0099945</v>
      </c>
      <c r="D1976">
        <v>200.5500031</v>
      </c>
      <c r="E1976">
        <v>197.9900055</v>
      </c>
      <c r="F1976">
        <v>199.8000031</v>
      </c>
      <c r="G1976">
        <v>3678800</v>
      </c>
      <c r="H1976">
        <v>186.8579593571429</v>
      </c>
      <c r="I1976">
        <v>162.47396996331662</v>
      </c>
    </row>
    <row r="1977" spans="1:9" x14ac:dyDescent="0.35">
      <c r="A1977" s="5">
        <v>43045.229166666664</v>
      </c>
      <c r="B1977">
        <v>200.13000489999999</v>
      </c>
      <c r="C1977">
        <v>200.13000489999999</v>
      </c>
      <c r="D1977">
        <v>202.47999569999999</v>
      </c>
      <c r="E1977">
        <v>198.0899963</v>
      </c>
      <c r="F1977">
        <v>200</v>
      </c>
      <c r="G1977">
        <v>5846600</v>
      </c>
      <c r="H1977">
        <v>187.55306134897961</v>
      </c>
      <c r="I1977">
        <v>162.7886433055277</v>
      </c>
    </row>
    <row r="1978" spans="1:9" x14ac:dyDescent="0.35">
      <c r="A1978" s="5">
        <v>43046.229166666664</v>
      </c>
      <c r="B1978">
        <v>195.88999939999999</v>
      </c>
      <c r="C1978">
        <v>195.88999939999999</v>
      </c>
      <c r="D1978">
        <v>200.61000060000001</v>
      </c>
      <c r="E1978">
        <v>194.8000031</v>
      </c>
      <c r="F1978">
        <v>200</v>
      </c>
      <c r="G1978">
        <v>6468000</v>
      </c>
      <c r="H1978">
        <v>188.22673501836738</v>
      </c>
      <c r="I1978">
        <v>163.09025136733672</v>
      </c>
    </row>
    <row r="1979" spans="1:9" x14ac:dyDescent="0.35">
      <c r="A1979" s="5">
        <v>43047.229166666664</v>
      </c>
      <c r="B1979">
        <v>196.4400024</v>
      </c>
      <c r="C1979">
        <v>196.4400024</v>
      </c>
      <c r="D1979">
        <v>197.0899963</v>
      </c>
      <c r="E1979">
        <v>194.7400055</v>
      </c>
      <c r="F1979">
        <v>196</v>
      </c>
      <c r="G1979">
        <v>4237400</v>
      </c>
      <c r="H1979">
        <v>188.77938811632657</v>
      </c>
      <c r="I1979">
        <v>163.3735176743719</v>
      </c>
    </row>
    <row r="1980" spans="1:9" x14ac:dyDescent="0.35">
      <c r="A1980" s="5">
        <v>43048.229166666664</v>
      </c>
      <c r="B1980">
        <v>193.8999939</v>
      </c>
      <c r="C1980">
        <v>193.8999939</v>
      </c>
      <c r="D1980">
        <v>194.4900055</v>
      </c>
      <c r="E1980">
        <v>190.8099976</v>
      </c>
      <c r="F1980">
        <v>194.46000670000001</v>
      </c>
      <c r="G1980">
        <v>5979900</v>
      </c>
      <c r="H1980">
        <v>189.22326566734702</v>
      </c>
      <c r="I1980">
        <v>163.6623618738694</v>
      </c>
    </row>
    <row r="1981" spans="1:9" x14ac:dyDescent="0.35">
      <c r="A1981" s="5">
        <v>43049.229166666664</v>
      </c>
      <c r="B1981">
        <v>192.02000430000001</v>
      </c>
      <c r="C1981">
        <v>192.02000430000001</v>
      </c>
      <c r="D1981">
        <v>192.5899963</v>
      </c>
      <c r="E1981">
        <v>189.5</v>
      </c>
      <c r="F1981">
        <v>191.61000060000001</v>
      </c>
      <c r="G1981">
        <v>6622200</v>
      </c>
      <c r="H1981">
        <v>189.61489805918376</v>
      </c>
      <c r="I1981">
        <v>163.92090457236182</v>
      </c>
    </row>
    <row r="1982" spans="1:9" x14ac:dyDescent="0.35">
      <c r="A1982" s="5">
        <v>43052.229166666664</v>
      </c>
      <c r="B1982">
        <v>195.08000179999999</v>
      </c>
      <c r="C1982">
        <v>195.08000179999999</v>
      </c>
      <c r="D1982">
        <v>196.0500031</v>
      </c>
      <c r="E1982">
        <v>191</v>
      </c>
      <c r="F1982">
        <v>191.11999510000001</v>
      </c>
      <c r="G1982">
        <v>4607000</v>
      </c>
      <c r="H1982">
        <v>189.96755109591842</v>
      </c>
      <c r="I1982">
        <v>164.1761809698493</v>
      </c>
    </row>
    <row r="1983" spans="1:9" x14ac:dyDescent="0.35">
      <c r="A1983" s="5">
        <v>43053.229166666664</v>
      </c>
      <c r="B1983">
        <v>195.71000670000001</v>
      </c>
      <c r="C1983">
        <v>195.71000670000001</v>
      </c>
      <c r="D1983">
        <v>195.88000489999999</v>
      </c>
      <c r="E1983">
        <v>193</v>
      </c>
      <c r="F1983">
        <v>193.63999939999999</v>
      </c>
      <c r="G1983">
        <v>3450500</v>
      </c>
      <c r="H1983">
        <v>190.38714288163271</v>
      </c>
      <c r="I1983">
        <v>164.44939702562817</v>
      </c>
    </row>
    <row r="1984" spans="1:9" x14ac:dyDescent="0.35">
      <c r="A1984" s="5">
        <v>43054.229166666664</v>
      </c>
      <c r="B1984">
        <v>192.11999510000001</v>
      </c>
      <c r="C1984">
        <v>192.11999510000001</v>
      </c>
      <c r="D1984">
        <v>195.41999820000001</v>
      </c>
      <c r="E1984">
        <v>191.52999879999999</v>
      </c>
      <c r="F1984">
        <v>194.53999329999999</v>
      </c>
      <c r="G1984">
        <v>4203100</v>
      </c>
      <c r="H1984">
        <v>190.72306138571435</v>
      </c>
      <c r="I1984">
        <v>164.72542721608042</v>
      </c>
    </row>
    <row r="1985" spans="1:9" x14ac:dyDescent="0.35">
      <c r="A1985" s="5">
        <v>43055.229166666664</v>
      </c>
      <c r="B1985">
        <v>195.5099945</v>
      </c>
      <c r="C1985">
        <v>195.5099945</v>
      </c>
      <c r="D1985">
        <v>197.6999969</v>
      </c>
      <c r="E1985">
        <v>193.75</v>
      </c>
      <c r="F1985">
        <v>194.33000179999999</v>
      </c>
      <c r="G1985">
        <v>5678400</v>
      </c>
      <c r="H1985">
        <v>190.99081638775507</v>
      </c>
      <c r="I1985">
        <v>164.99135685527639</v>
      </c>
    </row>
    <row r="1986" spans="1:9" x14ac:dyDescent="0.35">
      <c r="A1986" s="5">
        <v>43056.229166666664</v>
      </c>
      <c r="B1986">
        <v>193.1999969</v>
      </c>
      <c r="C1986">
        <v>193.1999969</v>
      </c>
      <c r="D1986">
        <v>195.9499969</v>
      </c>
      <c r="E1986">
        <v>192.6499939</v>
      </c>
      <c r="F1986">
        <v>195.7400055</v>
      </c>
      <c r="G1986">
        <v>3906300</v>
      </c>
      <c r="H1986">
        <v>191.38040814897957</v>
      </c>
      <c r="I1986">
        <v>165.2690452698493</v>
      </c>
    </row>
    <row r="1987" spans="1:9" x14ac:dyDescent="0.35">
      <c r="A1987" s="5">
        <v>43059.229166666664</v>
      </c>
      <c r="B1987">
        <v>194.1000061</v>
      </c>
      <c r="C1987">
        <v>194.1000061</v>
      </c>
      <c r="D1987">
        <v>194.32000729999999</v>
      </c>
      <c r="E1987">
        <v>191.8999939</v>
      </c>
      <c r="F1987">
        <v>193.3000031</v>
      </c>
      <c r="G1987">
        <v>3827500</v>
      </c>
      <c r="H1987">
        <v>191.61428552448982</v>
      </c>
      <c r="I1987">
        <v>165.53150755979902</v>
      </c>
    </row>
    <row r="1988" spans="1:9" x14ac:dyDescent="0.35">
      <c r="A1988" s="5">
        <v>43060.229166666664</v>
      </c>
      <c r="B1988">
        <v>196.22999569999999</v>
      </c>
      <c r="C1988">
        <v>196.22999569999999</v>
      </c>
      <c r="D1988">
        <v>197.52000430000001</v>
      </c>
      <c r="E1988">
        <v>194.97000120000001</v>
      </c>
      <c r="F1988">
        <v>195.03999329999999</v>
      </c>
      <c r="G1988">
        <v>4787300</v>
      </c>
      <c r="H1988">
        <v>191.79693883469383</v>
      </c>
      <c r="I1988">
        <v>165.78326638442215</v>
      </c>
    </row>
    <row r="1989" spans="1:9" x14ac:dyDescent="0.35">
      <c r="A1989" s="5">
        <v>43061.229166666664</v>
      </c>
      <c r="B1989">
        <v>196.32000729999999</v>
      </c>
      <c r="C1989">
        <v>196.32000729999999</v>
      </c>
      <c r="D1989">
        <v>196.75</v>
      </c>
      <c r="E1989">
        <v>193.63000489999999</v>
      </c>
      <c r="F1989">
        <v>196.58000179999999</v>
      </c>
      <c r="G1989">
        <v>5895400</v>
      </c>
      <c r="H1989">
        <v>192.05387753469384</v>
      </c>
      <c r="I1989">
        <v>166.04201005376888</v>
      </c>
    </row>
    <row r="1990" spans="1:9" x14ac:dyDescent="0.35">
      <c r="A1990" s="5">
        <v>43063.229166666664</v>
      </c>
      <c r="B1990">
        <v>195.75</v>
      </c>
      <c r="C1990">
        <v>195.75</v>
      </c>
      <c r="D1990">
        <v>196.8999939</v>
      </c>
      <c r="E1990">
        <v>195.33000179999999</v>
      </c>
      <c r="F1990">
        <v>196.6499939</v>
      </c>
      <c r="G1990">
        <v>2160500</v>
      </c>
      <c r="H1990">
        <v>192.33326533877553</v>
      </c>
      <c r="I1990">
        <v>166.30422114874375</v>
      </c>
    </row>
    <row r="1991" spans="1:9" x14ac:dyDescent="0.35">
      <c r="A1991" s="5">
        <v>43066.229166666664</v>
      </c>
      <c r="B1991">
        <v>195.0500031</v>
      </c>
      <c r="C1991">
        <v>195.0500031</v>
      </c>
      <c r="D1991">
        <v>195.8500061</v>
      </c>
      <c r="E1991">
        <v>194</v>
      </c>
      <c r="F1991">
        <v>195.5599976</v>
      </c>
      <c r="G1991">
        <v>3210100</v>
      </c>
      <c r="H1991">
        <v>192.60673460204086</v>
      </c>
      <c r="I1991">
        <v>166.56015076030152</v>
      </c>
    </row>
    <row r="1992" spans="1:9" x14ac:dyDescent="0.35">
      <c r="A1992" s="5">
        <v>43067.229166666664</v>
      </c>
      <c r="B1992">
        <v>199.17999270000001</v>
      </c>
      <c r="C1992">
        <v>199.17999270000001</v>
      </c>
      <c r="D1992">
        <v>199.67999270000001</v>
      </c>
      <c r="E1992">
        <v>194.0099945</v>
      </c>
      <c r="F1992">
        <v>195.3399963</v>
      </c>
      <c r="G1992">
        <v>6981100</v>
      </c>
      <c r="H1992">
        <v>192.81959190816329</v>
      </c>
      <c r="I1992">
        <v>166.82070355527637</v>
      </c>
    </row>
    <row r="1993" spans="1:9" x14ac:dyDescent="0.35">
      <c r="A1993" s="5">
        <v>43068.229166666664</v>
      </c>
      <c r="B1993">
        <v>188.1499939</v>
      </c>
      <c r="C1993">
        <v>188.1499939</v>
      </c>
      <c r="D1993">
        <v>199.02999879999999</v>
      </c>
      <c r="E1993">
        <v>184.32000729999999</v>
      </c>
      <c r="F1993">
        <v>198.9100037</v>
      </c>
      <c r="G1993">
        <v>14202700</v>
      </c>
      <c r="H1993">
        <v>193.09510211224489</v>
      </c>
      <c r="I1993">
        <v>167.11396981356785</v>
      </c>
    </row>
    <row r="1994" spans="1:9" x14ac:dyDescent="0.35">
      <c r="A1994" s="5">
        <v>43069.229166666664</v>
      </c>
      <c r="B1994">
        <v>187.58000179999999</v>
      </c>
      <c r="C1994">
        <v>187.58000179999999</v>
      </c>
      <c r="D1994">
        <v>190.86000060000001</v>
      </c>
      <c r="E1994">
        <v>186.67999270000001</v>
      </c>
      <c r="F1994">
        <v>190.3099976</v>
      </c>
      <c r="G1994">
        <v>6630100</v>
      </c>
      <c r="H1994">
        <v>193.14897965102043</v>
      </c>
      <c r="I1994">
        <v>167.34452252512565</v>
      </c>
    </row>
    <row r="1995" spans="1:9" x14ac:dyDescent="0.35">
      <c r="A1995" s="5">
        <v>43070.229166666664</v>
      </c>
      <c r="B1995">
        <v>186.82000729999999</v>
      </c>
      <c r="C1995">
        <v>186.82000729999999</v>
      </c>
      <c r="D1995">
        <v>189.8000031</v>
      </c>
      <c r="E1995">
        <v>185</v>
      </c>
      <c r="F1995">
        <v>186.9900055</v>
      </c>
      <c r="G1995">
        <v>6219500</v>
      </c>
      <c r="H1995">
        <v>193.12448991632652</v>
      </c>
      <c r="I1995">
        <v>167.57351753668345</v>
      </c>
    </row>
    <row r="1996" spans="1:9" x14ac:dyDescent="0.35">
      <c r="A1996" s="5">
        <v>43073.229166666664</v>
      </c>
      <c r="B1996">
        <v>184.03999329999999</v>
      </c>
      <c r="C1996">
        <v>184.03999329999999</v>
      </c>
      <c r="D1996">
        <v>189.72000120000001</v>
      </c>
      <c r="E1996">
        <v>178.38000489999999</v>
      </c>
      <c r="F1996">
        <v>189.36000060000001</v>
      </c>
      <c r="G1996">
        <v>9069800</v>
      </c>
      <c r="H1996">
        <v>193.11367361428569</v>
      </c>
      <c r="I1996">
        <v>167.79763817035177</v>
      </c>
    </row>
    <row r="1997" spans="1:9" x14ac:dyDescent="0.35">
      <c r="A1997" s="5">
        <v>43074.229166666664</v>
      </c>
      <c r="B1997">
        <v>184.21000670000001</v>
      </c>
      <c r="C1997">
        <v>184.21000670000001</v>
      </c>
      <c r="D1997">
        <v>188.13999939999999</v>
      </c>
      <c r="E1997">
        <v>181.1900024</v>
      </c>
      <c r="F1997">
        <v>183.5</v>
      </c>
      <c r="G1997">
        <v>5783700</v>
      </c>
      <c r="H1997">
        <v>193.22571423061231</v>
      </c>
      <c r="I1997">
        <v>168.0058793120603</v>
      </c>
    </row>
    <row r="1998" spans="1:9" x14ac:dyDescent="0.35">
      <c r="A1998" s="5">
        <v>43075.229166666664</v>
      </c>
      <c r="B1998">
        <v>185.3000031</v>
      </c>
      <c r="C1998">
        <v>185.3000031</v>
      </c>
      <c r="D1998">
        <v>186.47999569999999</v>
      </c>
      <c r="E1998">
        <v>182.88000489999999</v>
      </c>
      <c r="F1998">
        <v>183.38000489999999</v>
      </c>
      <c r="G1998">
        <v>5490100</v>
      </c>
      <c r="H1998">
        <v>193.32428569591838</v>
      </c>
      <c r="I1998">
        <v>168.20864316180905</v>
      </c>
    </row>
    <row r="1999" spans="1:9" x14ac:dyDescent="0.35">
      <c r="A1999" s="5">
        <v>43076.229166666664</v>
      </c>
      <c r="B1999">
        <v>185.1999969</v>
      </c>
      <c r="C1999">
        <v>185.1999969</v>
      </c>
      <c r="D1999">
        <v>187.3399963</v>
      </c>
      <c r="E1999">
        <v>183.22000120000001</v>
      </c>
      <c r="F1999">
        <v>185.71000670000001</v>
      </c>
      <c r="G1999">
        <v>4659500</v>
      </c>
      <c r="H1999">
        <v>193.39224491836734</v>
      </c>
      <c r="I1999">
        <v>168.42231152512559</v>
      </c>
    </row>
    <row r="2000" spans="1:9" x14ac:dyDescent="0.35">
      <c r="A2000" s="5">
        <v>43077.229166666664</v>
      </c>
      <c r="B2000">
        <v>188.53999329999999</v>
      </c>
      <c r="C2000">
        <v>188.53999329999999</v>
      </c>
      <c r="D2000">
        <v>189.41999820000001</v>
      </c>
      <c r="E2000">
        <v>186.3000031</v>
      </c>
      <c r="F2000">
        <v>186.5</v>
      </c>
      <c r="G2000">
        <v>4987300</v>
      </c>
      <c r="H2000">
        <v>193.48408165306125</v>
      </c>
      <c r="I2000">
        <v>168.63311552964828</v>
      </c>
    </row>
    <row r="2001" spans="1:9" x14ac:dyDescent="0.35">
      <c r="A2001" s="5">
        <v>43080.229166666664</v>
      </c>
      <c r="B2001">
        <v>186.22000120000001</v>
      </c>
      <c r="C2001">
        <v>186.22000120000001</v>
      </c>
      <c r="D2001">
        <v>189.41999820000001</v>
      </c>
      <c r="E2001">
        <v>185.9100037</v>
      </c>
      <c r="F2001">
        <v>187.8500061</v>
      </c>
      <c r="G2001">
        <v>5298600</v>
      </c>
      <c r="H2001">
        <v>193.63081608571432</v>
      </c>
      <c r="I2001">
        <v>168.85989939698493</v>
      </c>
    </row>
    <row r="2002" spans="1:9" x14ac:dyDescent="0.35">
      <c r="A2002" s="5">
        <v>43081.229166666664</v>
      </c>
      <c r="B2002">
        <v>185.72999569999999</v>
      </c>
      <c r="C2002">
        <v>185.72999569999999</v>
      </c>
      <c r="D2002">
        <v>187.8500061</v>
      </c>
      <c r="E2002">
        <v>184.82000729999999</v>
      </c>
      <c r="F2002">
        <v>186.0099945</v>
      </c>
      <c r="G2002">
        <v>4265900</v>
      </c>
      <c r="H2002">
        <v>193.81877540612246</v>
      </c>
      <c r="I2002">
        <v>169.08145716733674</v>
      </c>
    </row>
    <row r="2003" spans="1:9" x14ac:dyDescent="0.35">
      <c r="A2003" s="5">
        <v>43082.229166666664</v>
      </c>
      <c r="B2003">
        <v>187.86000060000001</v>
      </c>
      <c r="C2003">
        <v>187.86000060000001</v>
      </c>
      <c r="D2003">
        <v>188.6900024</v>
      </c>
      <c r="E2003">
        <v>185.4100037</v>
      </c>
      <c r="F2003">
        <v>186.1000061</v>
      </c>
      <c r="G2003">
        <v>4710000</v>
      </c>
      <c r="H2003">
        <v>193.95224465714284</v>
      </c>
      <c r="I2003">
        <v>169.29793958844226</v>
      </c>
    </row>
    <row r="2004" spans="1:9" x14ac:dyDescent="0.35">
      <c r="A2004" s="5">
        <v>43083.229166666664</v>
      </c>
      <c r="B2004">
        <v>189.5599976</v>
      </c>
      <c r="C2004">
        <v>189.5599976</v>
      </c>
      <c r="D2004">
        <v>192.63999939999999</v>
      </c>
      <c r="E2004">
        <v>187.1999969</v>
      </c>
      <c r="F2004">
        <v>187.97999569999999</v>
      </c>
      <c r="G2004">
        <v>7792800</v>
      </c>
      <c r="H2004">
        <v>194.02183656938772</v>
      </c>
      <c r="I2004">
        <v>169.54080391909554</v>
      </c>
    </row>
    <row r="2005" spans="1:9" x14ac:dyDescent="0.35">
      <c r="A2005" s="5">
        <v>43084.229166666664</v>
      </c>
      <c r="B2005">
        <v>190.11999510000001</v>
      </c>
      <c r="C2005">
        <v>190.11999510000001</v>
      </c>
      <c r="D2005">
        <v>191.42999270000001</v>
      </c>
      <c r="E2005">
        <v>188.0099945</v>
      </c>
      <c r="F2005">
        <v>189.61000060000001</v>
      </c>
      <c r="G2005">
        <v>7285600</v>
      </c>
      <c r="H2005">
        <v>193.92326510408157</v>
      </c>
      <c r="I2005">
        <v>169.79417074422116</v>
      </c>
    </row>
    <row r="2006" spans="1:9" x14ac:dyDescent="0.35">
      <c r="A2006" s="5">
        <v>43087.229166666664</v>
      </c>
      <c r="B2006">
        <v>190.41999820000001</v>
      </c>
      <c r="C2006">
        <v>190.41999820000001</v>
      </c>
      <c r="D2006">
        <v>191.6499939</v>
      </c>
      <c r="E2006">
        <v>188.8999939</v>
      </c>
      <c r="F2006">
        <v>191.1999969</v>
      </c>
      <c r="G2006">
        <v>5011000</v>
      </c>
      <c r="H2006">
        <v>193.76204042653058</v>
      </c>
      <c r="I2006">
        <v>170.03628126030154</v>
      </c>
    </row>
    <row r="2007" spans="1:9" x14ac:dyDescent="0.35">
      <c r="A2007" s="5">
        <v>43088.229166666664</v>
      </c>
      <c r="B2007">
        <v>187.02000430000001</v>
      </c>
      <c r="C2007">
        <v>187.02000430000001</v>
      </c>
      <c r="D2007">
        <v>190.3000031</v>
      </c>
      <c r="E2007">
        <v>185.75</v>
      </c>
      <c r="F2007">
        <v>190.17999270000001</v>
      </c>
      <c r="G2007">
        <v>7033000</v>
      </c>
      <c r="H2007">
        <v>193.63040783673463</v>
      </c>
      <c r="I2007">
        <v>170.2824621924623</v>
      </c>
    </row>
    <row r="2008" spans="1:9" x14ac:dyDescent="0.35">
      <c r="A2008" s="5">
        <v>43089.229166666664</v>
      </c>
      <c r="B2008">
        <v>188.82000729999999</v>
      </c>
      <c r="C2008">
        <v>188.82000729999999</v>
      </c>
      <c r="D2008">
        <v>189.11000060000001</v>
      </c>
      <c r="E2008">
        <v>185.2599945</v>
      </c>
      <c r="F2008">
        <v>187.9400024</v>
      </c>
      <c r="G2008">
        <v>6545400</v>
      </c>
      <c r="H2008">
        <v>193.46591809183667</v>
      </c>
      <c r="I2008">
        <v>170.51713554422113</v>
      </c>
    </row>
    <row r="2009" spans="1:9" x14ac:dyDescent="0.35">
      <c r="A2009" s="5">
        <v>43090.229166666664</v>
      </c>
      <c r="B2009">
        <v>188.61999510000001</v>
      </c>
      <c r="C2009">
        <v>188.61999510000001</v>
      </c>
      <c r="D2009">
        <v>190.9499969</v>
      </c>
      <c r="E2009">
        <v>187.58000179999999</v>
      </c>
      <c r="F2009">
        <v>189.4400024</v>
      </c>
      <c r="G2009">
        <v>4729800</v>
      </c>
      <c r="H2009">
        <v>193.34081626326528</v>
      </c>
      <c r="I2009">
        <v>170.75979890351761</v>
      </c>
    </row>
    <row r="2010" spans="1:9" x14ac:dyDescent="0.35">
      <c r="A2010" s="5">
        <v>43091.229166666664</v>
      </c>
      <c r="B2010">
        <v>189.9400024</v>
      </c>
      <c r="C2010">
        <v>189.9400024</v>
      </c>
      <c r="D2010">
        <v>190.9499969</v>
      </c>
      <c r="E2010">
        <v>186.8000031</v>
      </c>
      <c r="F2010">
        <v>188.33000179999999</v>
      </c>
      <c r="G2010">
        <v>3878900</v>
      </c>
      <c r="H2010">
        <v>193.19306104897962</v>
      </c>
      <c r="I2010">
        <v>170.99964812814073</v>
      </c>
    </row>
    <row r="2011" spans="1:9" x14ac:dyDescent="0.35">
      <c r="A2011" s="5">
        <v>43095.229166666664</v>
      </c>
      <c r="B2011">
        <v>187.7599945</v>
      </c>
      <c r="C2011">
        <v>187.7599945</v>
      </c>
      <c r="D2011">
        <v>189.9400024</v>
      </c>
      <c r="E2011">
        <v>186.3999939</v>
      </c>
      <c r="F2011">
        <v>189.77999879999999</v>
      </c>
      <c r="G2011">
        <v>3045700</v>
      </c>
      <c r="H2011">
        <v>192.99816302653065</v>
      </c>
      <c r="I2011">
        <v>171.23291445025126</v>
      </c>
    </row>
    <row r="2012" spans="1:9" x14ac:dyDescent="0.35">
      <c r="A2012" s="5">
        <v>43096.229166666664</v>
      </c>
      <c r="B2012">
        <v>186.2400055</v>
      </c>
      <c r="C2012">
        <v>186.2400055</v>
      </c>
      <c r="D2012">
        <v>188.1000061</v>
      </c>
      <c r="E2012">
        <v>185.22000120000001</v>
      </c>
      <c r="F2012">
        <v>187.8000031</v>
      </c>
      <c r="G2012">
        <v>4002100</v>
      </c>
      <c r="H2012">
        <v>192.69367326734698</v>
      </c>
      <c r="I2012">
        <v>171.45688425979898</v>
      </c>
    </row>
    <row r="2013" spans="1:9" x14ac:dyDescent="0.35">
      <c r="A2013" s="5">
        <v>43097.229166666664</v>
      </c>
      <c r="B2013">
        <v>192.71000670000001</v>
      </c>
      <c r="C2013">
        <v>192.71000670000001</v>
      </c>
      <c r="D2013">
        <v>194.4900055</v>
      </c>
      <c r="E2013">
        <v>186.8500061</v>
      </c>
      <c r="F2013">
        <v>187.17999270000001</v>
      </c>
      <c r="G2013">
        <v>10107400</v>
      </c>
      <c r="H2013">
        <v>192.4234693857143</v>
      </c>
      <c r="I2013">
        <v>171.66286418693468</v>
      </c>
    </row>
    <row r="2014" spans="1:9" x14ac:dyDescent="0.35">
      <c r="A2014" s="5">
        <v>43098.229166666664</v>
      </c>
      <c r="B2014">
        <v>191.96000670000001</v>
      </c>
      <c r="C2014">
        <v>191.96000670000001</v>
      </c>
      <c r="D2014">
        <v>193.9499969</v>
      </c>
      <c r="E2014">
        <v>191.22000120000001</v>
      </c>
      <c r="F2014">
        <v>192.5099945</v>
      </c>
      <c r="G2014">
        <v>5187600</v>
      </c>
      <c r="H2014">
        <v>192.36571455714284</v>
      </c>
      <c r="I2014">
        <v>171.90567829396988</v>
      </c>
    </row>
    <row r="2015" spans="1:9" x14ac:dyDescent="0.35">
      <c r="A2015" s="5">
        <v>43102.229166666664</v>
      </c>
      <c r="B2015">
        <v>201.07000729999999</v>
      </c>
      <c r="C2015">
        <v>201.07000729999999</v>
      </c>
      <c r="D2015">
        <v>201.6499939</v>
      </c>
      <c r="E2015">
        <v>195.41999820000001</v>
      </c>
      <c r="F2015">
        <v>196.1000061</v>
      </c>
      <c r="G2015">
        <v>10966900</v>
      </c>
      <c r="H2015">
        <v>192.30102071632649</v>
      </c>
      <c r="I2015">
        <v>172.14110546030156</v>
      </c>
    </row>
    <row r="2016" spans="1:9" x14ac:dyDescent="0.35">
      <c r="A2016" s="5">
        <v>43103.229166666664</v>
      </c>
      <c r="B2016">
        <v>205.0500031</v>
      </c>
      <c r="C2016">
        <v>205.0500031</v>
      </c>
      <c r="D2016">
        <v>206.21000670000001</v>
      </c>
      <c r="E2016">
        <v>201.5</v>
      </c>
      <c r="F2016">
        <v>202.0500031</v>
      </c>
      <c r="G2016">
        <v>8591400</v>
      </c>
      <c r="H2016">
        <v>192.44204119795916</v>
      </c>
      <c r="I2016">
        <v>172.4186934276382</v>
      </c>
    </row>
    <row r="2017" spans="1:9" x14ac:dyDescent="0.35">
      <c r="A2017" s="5">
        <v>43104.229166666664</v>
      </c>
      <c r="B2017">
        <v>205.63000489999999</v>
      </c>
      <c r="C2017">
        <v>205.63000489999999</v>
      </c>
      <c r="D2017">
        <v>207.0500031</v>
      </c>
      <c r="E2017">
        <v>204</v>
      </c>
      <c r="F2017">
        <v>206.1999969</v>
      </c>
      <c r="G2017">
        <v>6029600</v>
      </c>
      <c r="H2017">
        <v>192.69877593061221</v>
      </c>
      <c r="I2017">
        <v>172.73341707035175</v>
      </c>
    </row>
    <row r="2018" spans="1:9" x14ac:dyDescent="0.35">
      <c r="A2018" s="5">
        <v>43105.229166666664</v>
      </c>
      <c r="B2018">
        <v>209.9900055</v>
      </c>
      <c r="C2018">
        <v>209.9900055</v>
      </c>
      <c r="D2018">
        <v>210.02000430000001</v>
      </c>
      <c r="E2018">
        <v>205.5899963</v>
      </c>
      <c r="F2018">
        <v>207.25</v>
      </c>
      <c r="G2018">
        <v>7033200</v>
      </c>
      <c r="H2018">
        <v>192.8948983918367</v>
      </c>
      <c r="I2018">
        <v>173.04989953768842</v>
      </c>
    </row>
    <row r="2019" spans="1:9" x14ac:dyDescent="0.35">
      <c r="A2019" s="5">
        <v>43108.229166666664</v>
      </c>
      <c r="B2019">
        <v>212.0500031</v>
      </c>
      <c r="C2019">
        <v>212.0500031</v>
      </c>
      <c r="D2019">
        <v>212.5</v>
      </c>
      <c r="E2019">
        <v>208.4400024</v>
      </c>
      <c r="F2019">
        <v>210.02000430000001</v>
      </c>
      <c r="G2019">
        <v>5580200</v>
      </c>
      <c r="H2019">
        <v>193.22591882448975</v>
      </c>
      <c r="I2019">
        <v>173.39236189547739</v>
      </c>
    </row>
    <row r="2020" spans="1:9" x14ac:dyDescent="0.35">
      <c r="A2020" s="5">
        <v>43109.229166666664</v>
      </c>
      <c r="B2020">
        <v>209.3099976</v>
      </c>
      <c r="C2020">
        <v>209.3099976</v>
      </c>
      <c r="D2020">
        <v>212.97999569999999</v>
      </c>
      <c r="E2020">
        <v>208.5899963</v>
      </c>
      <c r="F2020">
        <v>212.11000060000001</v>
      </c>
      <c r="G2020">
        <v>6125900</v>
      </c>
      <c r="H2020">
        <v>193.56959222040811</v>
      </c>
      <c r="I2020">
        <v>173.74427143718592</v>
      </c>
    </row>
    <row r="2021" spans="1:9" x14ac:dyDescent="0.35">
      <c r="A2021" s="5">
        <v>43110.229166666664</v>
      </c>
      <c r="B2021">
        <v>212.52000430000001</v>
      </c>
      <c r="C2021">
        <v>212.52000430000001</v>
      </c>
      <c r="D2021">
        <v>213.63999939999999</v>
      </c>
      <c r="E2021">
        <v>206.9100037</v>
      </c>
      <c r="F2021">
        <v>207.57000729999999</v>
      </c>
      <c r="G2021">
        <v>5951500</v>
      </c>
      <c r="H2021">
        <v>193.76898006326527</v>
      </c>
      <c r="I2021">
        <v>174.07216088442212</v>
      </c>
    </row>
    <row r="2022" spans="1:9" x14ac:dyDescent="0.35">
      <c r="A2022" s="5">
        <v>43111.229166666664</v>
      </c>
      <c r="B2022">
        <v>217.2400055</v>
      </c>
      <c r="C2022">
        <v>217.2400055</v>
      </c>
      <c r="D2022">
        <v>217.75</v>
      </c>
      <c r="E2022">
        <v>213.3500061</v>
      </c>
      <c r="F2022">
        <v>214.28999329999999</v>
      </c>
      <c r="G2022">
        <v>7659500</v>
      </c>
      <c r="H2022">
        <v>194.05775576122446</v>
      </c>
      <c r="I2022">
        <v>174.41060312613067</v>
      </c>
    </row>
    <row r="2023" spans="1:9" x14ac:dyDescent="0.35">
      <c r="A2023" s="5">
        <v>43112.229166666664</v>
      </c>
      <c r="B2023">
        <v>221.22999569999999</v>
      </c>
      <c r="C2023">
        <v>221.22999569999999</v>
      </c>
      <c r="D2023">
        <v>222.5500031</v>
      </c>
      <c r="E2023">
        <v>216</v>
      </c>
      <c r="F2023">
        <v>217.17999270000001</v>
      </c>
      <c r="G2023">
        <v>8199400</v>
      </c>
      <c r="H2023">
        <v>194.48244989999995</v>
      </c>
      <c r="I2023">
        <v>174.76623128844221</v>
      </c>
    </row>
    <row r="2024" spans="1:9" x14ac:dyDescent="0.35">
      <c r="A2024" s="5">
        <v>43116.229166666664</v>
      </c>
      <c r="B2024">
        <v>221.52999879999999</v>
      </c>
      <c r="C2024">
        <v>221.52999879999999</v>
      </c>
      <c r="D2024">
        <v>226.07000729999999</v>
      </c>
      <c r="E2024">
        <v>217.1999969</v>
      </c>
      <c r="F2024">
        <v>224.2400055</v>
      </c>
      <c r="G2024">
        <v>13516100</v>
      </c>
      <c r="H2024">
        <v>194.95653144489791</v>
      </c>
      <c r="I2024">
        <v>175.13391972110557</v>
      </c>
    </row>
    <row r="2025" spans="1:9" x14ac:dyDescent="0.35">
      <c r="A2025" s="5">
        <v>43117.229166666664</v>
      </c>
      <c r="B2025">
        <v>217.5</v>
      </c>
      <c r="C2025">
        <v>217.5</v>
      </c>
      <c r="D2025">
        <v>221.1499939</v>
      </c>
      <c r="E2025">
        <v>216.32000729999999</v>
      </c>
      <c r="F2025">
        <v>221</v>
      </c>
      <c r="G2025">
        <v>9123100</v>
      </c>
      <c r="H2025">
        <v>195.40979657755099</v>
      </c>
      <c r="I2025">
        <v>175.50437198844222</v>
      </c>
    </row>
    <row r="2026" spans="1:9" x14ac:dyDescent="0.35">
      <c r="A2026" s="5">
        <v>43118.229166666664</v>
      </c>
      <c r="B2026">
        <v>220.33000179999999</v>
      </c>
      <c r="C2026">
        <v>220.33000179999999</v>
      </c>
      <c r="D2026">
        <v>220.58000179999999</v>
      </c>
      <c r="E2026">
        <v>216.5500031</v>
      </c>
      <c r="F2026">
        <v>220.3399963</v>
      </c>
      <c r="G2026">
        <v>8225300</v>
      </c>
      <c r="H2026">
        <v>195.76673546530611</v>
      </c>
      <c r="I2026">
        <v>175.85904536432159</v>
      </c>
    </row>
    <row r="2027" spans="1:9" x14ac:dyDescent="0.35">
      <c r="A2027" s="5">
        <v>43119.229166666664</v>
      </c>
      <c r="B2027">
        <v>220.46000670000001</v>
      </c>
      <c r="C2027">
        <v>220.46000670000001</v>
      </c>
      <c r="D2027">
        <v>223.4900055</v>
      </c>
      <c r="E2027">
        <v>218.5</v>
      </c>
      <c r="F2027">
        <v>222.75</v>
      </c>
      <c r="G2027">
        <v>10548600</v>
      </c>
      <c r="H2027">
        <v>196.17898029999998</v>
      </c>
      <c r="I2027">
        <v>176.23507552412062</v>
      </c>
    </row>
    <row r="2028" spans="1:9" x14ac:dyDescent="0.35">
      <c r="A2028" s="5">
        <v>43122.229166666664</v>
      </c>
      <c r="B2028">
        <v>227.58000179999999</v>
      </c>
      <c r="C2028">
        <v>227.58000179999999</v>
      </c>
      <c r="D2028">
        <v>227.78999329999999</v>
      </c>
      <c r="E2028">
        <v>221.1999969</v>
      </c>
      <c r="F2028">
        <v>222</v>
      </c>
      <c r="G2028">
        <v>17703300</v>
      </c>
      <c r="H2028">
        <v>196.68040902040815</v>
      </c>
      <c r="I2028">
        <v>176.62120623567839</v>
      </c>
    </row>
    <row r="2029" spans="1:9" x14ac:dyDescent="0.35">
      <c r="A2029" s="5">
        <v>43123.229166666664</v>
      </c>
      <c r="B2029">
        <v>250.28999329999999</v>
      </c>
      <c r="C2029">
        <v>250.28999329999999</v>
      </c>
      <c r="D2029">
        <v>257.7099915</v>
      </c>
      <c r="E2029">
        <v>248.02000430000001</v>
      </c>
      <c r="F2029">
        <v>255.0500031</v>
      </c>
      <c r="G2029">
        <v>27705300</v>
      </c>
      <c r="H2029">
        <v>197.31591921224495</v>
      </c>
      <c r="I2029">
        <v>177.04251274974877</v>
      </c>
    </row>
    <row r="2030" spans="1:9" x14ac:dyDescent="0.35">
      <c r="A2030" s="5">
        <v>43124.229166666664</v>
      </c>
      <c r="B2030">
        <v>261.2999878</v>
      </c>
      <c r="C2030">
        <v>261.2999878</v>
      </c>
      <c r="D2030">
        <v>261.7099915</v>
      </c>
      <c r="E2030">
        <v>249.3099976</v>
      </c>
      <c r="F2030">
        <v>250.88000489999999</v>
      </c>
      <c r="G2030">
        <v>17352400</v>
      </c>
      <c r="H2030">
        <v>198.46673552653061</v>
      </c>
      <c r="I2030">
        <v>177.5811056778895</v>
      </c>
    </row>
    <row r="2031" spans="1:9" x14ac:dyDescent="0.35">
      <c r="A2031" s="5">
        <v>43125.229166666664</v>
      </c>
      <c r="B2031">
        <v>269.7000122</v>
      </c>
      <c r="C2031">
        <v>269.7000122</v>
      </c>
      <c r="D2031">
        <v>272.2999878</v>
      </c>
      <c r="E2031">
        <v>260.23001099999999</v>
      </c>
      <c r="F2031">
        <v>263</v>
      </c>
      <c r="G2031">
        <v>15336400</v>
      </c>
      <c r="H2031">
        <v>199.8806127408163</v>
      </c>
      <c r="I2031">
        <v>178.17130659095477</v>
      </c>
    </row>
    <row r="2032" spans="1:9" x14ac:dyDescent="0.35">
      <c r="A2032" s="5">
        <v>43126.229166666664</v>
      </c>
      <c r="B2032">
        <v>274.60000609999997</v>
      </c>
      <c r="C2032">
        <v>274.60000609999997</v>
      </c>
      <c r="D2032">
        <v>274.60000609999997</v>
      </c>
      <c r="E2032">
        <v>268.76000979999998</v>
      </c>
      <c r="F2032">
        <v>271.48999020000002</v>
      </c>
      <c r="G2032">
        <v>11021800</v>
      </c>
      <c r="H2032">
        <v>201.40347009591835</v>
      </c>
      <c r="I2032">
        <v>178.8012061190955</v>
      </c>
    </row>
    <row r="2033" spans="1:9" x14ac:dyDescent="0.35">
      <c r="A2033" s="5">
        <v>43129.229166666664</v>
      </c>
      <c r="B2033">
        <v>284.5899963</v>
      </c>
      <c r="C2033">
        <v>284.5899963</v>
      </c>
      <c r="D2033">
        <v>286.80999759999997</v>
      </c>
      <c r="E2033">
        <v>273.92001340000002</v>
      </c>
      <c r="F2033">
        <v>274.2000122</v>
      </c>
      <c r="G2033">
        <v>17529700</v>
      </c>
      <c r="H2033">
        <v>203.01347008367347</v>
      </c>
      <c r="I2033">
        <v>179.45834181909552</v>
      </c>
    </row>
    <row r="2034" spans="1:9" x14ac:dyDescent="0.35">
      <c r="A2034" s="5">
        <v>43130.229166666664</v>
      </c>
      <c r="B2034">
        <v>278.7999878</v>
      </c>
      <c r="C2034">
        <v>278.7999878</v>
      </c>
      <c r="D2034">
        <v>282.73001099999999</v>
      </c>
      <c r="E2034">
        <v>272.7000122</v>
      </c>
      <c r="F2034">
        <v>277</v>
      </c>
      <c r="G2034">
        <v>12482900</v>
      </c>
      <c r="H2034">
        <v>204.90061296530607</v>
      </c>
      <c r="I2034">
        <v>180.17025135728645</v>
      </c>
    </row>
    <row r="2035" spans="1:9" x14ac:dyDescent="0.35">
      <c r="A2035" s="5">
        <v>43131.229166666664</v>
      </c>
      <c r="B2035">
        <v>270.2999878</v>
      </c>
      <c r="C2035">
        <v>270.2999878</v>
      </c>
      <c r="D2035">
        <v>282.2900085</v>
      </c>
      <c r="E2035">
        <v>269.57998659999998</v>
      </c>
      <c r="F2035">
        <v>281.94000240000003</v>
      </c>
      <c r="G2035">
        <v>11695100</v>
      </c>
      <c r="H2035">
        <v>206.60040874693868</v>
      </c>
      <c r="I2035">
        <v>180.83130657236183</v>
      </c>
    </row>
    <row r="2036" spans="1:9" x14ac:dyDescent="0.35">
      <c r="A2036" s="5">
        <v>43132.229166666664</v>
      </c>
      <c r="B2036">
        <v>265.07000729999999</v>
      </c>
      <c r="C2036">
        <v>265.07000729999999</v>
      </c>
      <c r="D2036">
        <v>271.9500122</v>
      </c>
      <c r="E2036">
        <v>263.38000490000002</v>
      </c>
      <c r="F2036">
        <v>266.4100037</v>
      </c>
      <c r="G2036">
        <v>9669000</v>
      </c>
      <c r="H2036">
        <v>208.17387794897954</v>
      </c>
      <c r="I2036">
        <v>181.46919595527635</v>
      </c>
    </row>
    <row r="2037" spans="1:9" x14ac:dyDescent="0.35">
      <c r="A2037" s="5">
        <v>43133.229166666664</v>
      </c>
      <c r="B2037">
        <v>267.42999270000001</v>
      </c>
      <c r="C2037">
        <v>267.42999270000001</v>
      </c>
      <c r="D2037">
        <v>270.61999509999998</v>
      </c>
      <c r="E2037">
        <v>262.7099915</v>
      </c>
      <c r="F2037">
        <v>263</v>
      </c>
      <c r="G2037">
        <v>9123600</v>
      </c>
      <c r="H2037">
        <v>209.6222453204081</v>
      </c>
      <c r="I2037">
        <v>182.09889451206027</v>
      </c>
    </row>
    <row r="2038" spans="1:9" x14ac:dyDescent="0.35">
      <c r="A2038" s="5">
        <v>43136.229166666664</v>
      </c>
      <c r="B2038">
        <v>254.2599945</v>
      </c>
      <c r="C2038">
        <v>254.2599945</v>
      </c>
      <c r="D2038">
        <v>267.89999390000003</v>
      </c>
      <c r="E2038">
        <v>250.02999879999999</v>
      </c>
      <c r="F2038">
        <v>262</v>
      </c>
      <c r="G2038">
        <v>11896100</v>
      </c>
      <c r="H2038">
        <v>211.07530648367342</v>
      </c>
      <c r="I2038">
        <v>182.73331662261305</v>
      </c>
    </row>
    <row r="2039" spans="1:9" x14ac:dyDescent="0.35">
      <c r="A2039" s="5">
        <v>43137.229166666664</v>
      </c>
      <c r="B2039">
        <v>265.72000120000001</v>
      </c>
      <c r="C2039">
        <v>265.72000120000001</v>
      </c>
      <c r="D2039">
        <v>266.7000122</v>
      </c>
      <c r="E2039">
        <v>245</v>
      </c>
      <c r="F2039">
        <v>247.6999969</v>
      </c>
      <c r="G2039">
        <v>12595800</v>
      </c>
      <c r="H2039">
        <v>212.25775520204076</v>
      </c>
      <c r="I2039">
        <v>183.29306536331657</v>
      </c>
    </row>
    <row r="2040" spans="1:9" x14ac:dyDescent="0.35">
      <c r="A2040" s="5">
        <v>43138.229166666664</v>
      </c>
      <c r="B2040">
        <v>264.55999759999997</v>
      </c>
      <c r="C2040">
        <v>264.55999759999997</v>
      </c>
      <c r="D2040">
        <v>272.4500122</v>
      </c>
      <c r="E2040">
        <v>264.32998659999998</v>
      </c>
      <c r="F2040">
        <v>266.57998659999998</v>
      </c>
      <c r="G2040">
        <v>8981500</v>
      </c>
      <c r="H2040">
        <v>213.68571441020404</v>
      </c>
      <c r="I2040">
        <v>183.90557792311557</v>
      </c>
    </row>
    <row r="2041" spans="1:9" x14ac:dyDescent="0.35">
      <c r="A2041" s="5">
        <v>43139.229166666664</v>
      </c>
      <c r="B2041">
        <v>250.1000061</v>
      </c>
      <c r="C2041">
        <v>250.1000061</v>
      </c>
      <c r="D2041">
        <v>267.61999509999998</v>
      </c>
      <c r="E2041">
        <v>250</v>
      </c>
      <c r="F2041">
        <v>267.07998659999998</v>
      </c>
      <c r="G2041">
        <v>9306700</v>
      </c>
      <c r="H2041">
        <v>215.10428572653052</v>
      </c>
      <c r="I2041">
        <v>184.47040201306532</v>
      </c>
    </row>
    <row r="2042" spans="1:9" x14ac:dyDescent="0.35">
      <c r="A2042" s="5">
        <v>43140.229166666664</v>
      </c>
      <c r="B2042">
        <v>249.47000120000001</v>
      </c>
      <c r="C2042">
        <v>249.47000120000001</v>
      </c>
      <c r="D2042">
        <v>255.8000031</v>
      </c>
      <c r="E2042">
        <v>236.11000060000001</v>
      </c>
      <c r="F2042">
        <v>253.8500061</v>
      </c>
      <c r="G2042">
        <v>16906900</v>
      </c>
      <c r="H2042">
        <v>216.14346967346933</v>
      </c>
      <c r="I2042">
        <v>184.97256285678392</v>
      </c>
    </row>
    <row r="2043" spans="1:9" x14ac:dyDescent="0.35">
      <c r="A2043" s="5">
        <v>43143.229166666664</v>
      </c>
      <c r="B2043">
        <v>257.9500122</v>
      </c>
      <c r="C2043">
        <v>257.9500122</v>
      </c>
      <c r="D2043">
        <v>259.14999390000003</v>
      </c>
      <c r="E2043">
        <v>249</v>
      </c>
      <c r="F2043">
        <v>252.13999939999999</v>
      </c>
      <c r="G2043">
        <v>8534900</v>
      </c>
      <c r="H2043">
        <v>217.39489839387744</v>
      </c>
      <c r="I2043">
        <v>185.45693471306538</v>
      </c>
    </row>
    <row r="2044" spans="1:9" x14ac:dyDescent="0.35">
      <c r="A2044" s="5">
        <v>43144.229166666664</v>
      </c>
      <c r="B2044">
        <v>258.26998900000001</v>
      </c>
      <c r="C2044">
        <v>258.26998900000001</v>
      </c>
      <c r="D2044">
        <v>261.4100037</v>
      </c>
      <c r="E2044">
        <v>254.6999969</v>
      </c>
      <c r="F2044">
        <v>257.2900085</v>
      </c>
      <c r="G2044">
        <v>6855200</v>
      </c>
      <c r="H2044">
        <v>218.83102105510201</v>
      </c>
      <c r="I2044">
        <v>185.98834182512567</v>
      </c>
    </row>
    <row r="2045" spans="1:9" x14ac:dyDescent="0.35">
      <c r="A2045" s="5">
        <v>43145.229166666664</v>
      </c>
      <c r="B2045">
        <v>266</v>
      </c>
      <c r="C2045">
        <v>266</v>
      </c>
      <c r="D2045">
        <v>269.88000490000002</v>
      </c>
      <c r="E2045">
        <v>260.32998659999998</v>
      </c>
      <c r="F2045">
        <v>260.47000120000001</v>
      </c>
      <c r="G2045">
        <v>10972000</v>
      </c>
      <c r="H2045">
        <v>220.28918394693875</v>
      </c>
      <c r="I2045">
        <v>186.50552766884422</v>
      </c>
    </row>
    <row r="2046" spans="1:9" x14ac:dyDescent="0.35">
      <c r="A2046" s="5">
        <v>43146.229166666664</v>
      </c>
      <c r="B2046">
        <v>280.26998900000001</v>
      </c>
      <c r="C2046">
        <v>280.26998900000001</v>
      </c>
      <c r="D2046">
        <v>280.5</v>
      </c>
      <c r="E2046">
        <v>267.63000490000002</v>
      </c>
      <c r="F2046">
        <v>270.02999879999999</v>
      </c>
      <c r="G2046">
        <v>10759700</v>
      </c>
      <c r="H2046">
        <v>221.96183714489794</v>
      </c>
      <c r="I2046">
        <v>187.05603019698495</v>
      </c>
    </row>
    <row r="2047" spans="1:9" x14ac:dyDescent="0.35">
      <c r="A2047" s="5">
        <v>43147.229166666664</v>
      </c>
      <c r="B2047">
        <v>278.51998900000001</v>
      </c>
      <c r="C2047">
        <v>278.51998900000001</v>
      </c>
      <c r="D2047">
        <v>281.9599915</v>
      </c>
      <c r="E2047">
        <v>275.69000240000003</v>
      </c>
      <c r="F2047">
        <v>278.73001099999999</v>
      </c>
      <c r="G2047">
        <v>8312400</v>
      </c>
      <c r="H2047">
        <v>223.92224494693875</v>
      </c>
      <c r="I2047">
        <v>187.6825628236181</v>
      </c>
    </row>
    <row r="2048" spans="1:9" x14ac:dyDescent="0.35">
      <c r="A2048" s="5">
        <v>43151.229166666664</v>
      </c>
      <c r="B2048">
        <v>278.5499878</v>
      </c>
      <c r="C2048">
        <v>278.5499878</v>
      </c>
      <c r="D2048">
        <v>285.80999759999997</v>
      </c>
      <c r="E2048">
        <v>276.60998540000003</v>
      </c>
      <c r="F2048">
        <v>277.73999020000002</v>
      </c>
      <c r="G2048">
        <v>7769000</v>
      </c>
      <c r="H2048">
        <v>225.8246936387755</v>
      </c>
      <c r="I2048">
        <v>188.29195975326638</v>
      </c>
    </row>
    <row r="2049" spans="1:9" x14ac:dyDescent="0.35">
      <c r="A2049" s="5">
        <v>43152.229166666664</v>
      </c>
      <c r="B2049">
        <v>281.0400085</v>
      </c>
      <c r="C2049">
        <v>281.0400085</v>
      </c>
      <c r="D2049">
        <v>286.64001459999997</v>
      </c>
      <c r="E2049">
        <v>280.01000979999998</v>
      </c>
      <c r="F2049">
        <v>282.07000729999999</v>
      </c>
      <c r="G2049">
        <v>9371100</v>
      </c>
      <c r="H2049">
        <v>227.7297954938775</v>
      </c>
      <c r="I2049">
        <v>188.90477373165831</v>
      </c>
    </row>
    <row r="2050" spans="1:9" x14ac:dyDescent="0.35">
      <c r="A2050" s="5">
        <v>43153.229166666664</v>
      </c>
      <c r="B2050">
        <v>278.14001459999997</v>
      </c>
      <c r="C2050">
        <v>278.14001459999997</v>
      </c>
      <c r="D2050">
        <v>284.5</v>
      </c>
      <c r="E2050">
        <v>274.4500122</v>
      </c>
      <c r="F2050">
        <v>283.88000490000002</v>
      </c>
      <c r="G2050">
        <v>8891500</v>
      </c>
      <c r="H2050">
        <v>229.6175509061224</v>
      </c>
      <c r="I2050">
        <v>189.53120591055281</v>
      </c>
    </row>
    <row r="2051" spans="1:9" x14ac:dyDescent="0.35">
      <c r="A2051" s="5">
        <v>43154.229166666664</v>
      </c>
      <c r="B2051">
        <v>285.92999270000001</v>
      </c>
      <c r="C2051">
        <v>285.92999270000001</v>
      </c>
      <c r="D2051">
        <v>286</v>
      </c>
      <c r="E2051">
        <v>277.80999759999997</v>
      </c>
      <c r="F2051">
        <v>281</v>
      </c>
      <c r="G2051">
        <v>7301800</v>
      </c>
      <c r="H2051">
        <v>231.49346954693877</v>
      </c>
      <c r="I2051">
        <v>190.13763811105528</v>
      </c>
    </row>
    <row r="2052" spans="1:9" x14ac:dyDescent="0.35">
      <c r="A2052" s="5">
        <v>43157.229166666664</v>
      </c>
      <c r="B2052">
        <v>294.1600037</v>
      </c>
      <c r="C2052">
        <v>294.1600037</v>
      </c>
      <c r="D2052">
        <v>295.64999390000003</v>
      </c>
      <c r="E2052">
        <v>287.01000979999998</v>
      </c>
      <c r="F2052">
        <v>288.75</v>
      </c>
      <c r="G2052">
        <v>10268600</v>
      </c>
      <c r="H2052">
        <v>233.53836744489791</v>
      </c>
      <c r="I2052">
        <v>190.76904511557794</v>
      </c>
    </row>
    <row r="2053" spans="1:9" x14ac:dyDescent="0.35">
      <c r="A2053" s="5">
        <v>43158.229166666664</v>
      </c>
      <c r="B2053">
        <v>290.60998540000003</v>
      </c>
      <c r="C2053">
        <v>290.60998540000003</v>
      </c>
      <c r="D2053">
        <v>297.35998540000003</v>
      </c>
      <c r="E2053">
        <v>290.5899963</v>
      </c>
      <c r="F2053">
        <v>294.76998900000001</v>
      </c>
      <c r="G2053">
        <v>9416500</v>
      </c>
      <c r="H2053">
        <v>235.70775526326531</v>
      </c>
      <c r="I2053">
        <v>191.45055270552771</v>
      </c>
    </row>
    <row r="2054" spans="1:9" x14ac:dyDescent="0.35">
      <c r="A2054" s="5">
        <v>43159.229166666664</v>
      </c>
      <c r="B2054">
        <v>291.38000490000002</v>
      </c>
      <c r="C2054">
        <v>291.38000490000002</v>
      </c>
      <c r="D2054">
        <v>295.75</v>
      </c>
      <c r="E2054">
        <v>290.77999879999999</v>
      </c>
      <c r="F2054">
        <v>293.10000609999997</v>
      </c>
      <c r="G2054">
        <v>7653500</v>
      </c>
      <c r="H2054">
        <v>237.76999991224491</v>
      </c>
      <c r="I2054">
        <v>192.10281395075384</v>
      </c>
    </row>
    <row r="2055" spans="1:9" x14ac:dyDescent="0.35">
      <c r="A2055" s="5">
        <v>43160.229166666664</v>
      </c>
      <c r="B2055">
        <v>290.39001459999997</v>
      </c>
      <c r="C2055">
        <v>290.39001459999997</v>
      </c>
      <c r="D2055">
        <v>295.25</v>
      </c>
      <c r="E2055">
        <v>283.82998659999998</v>
      </c>
      <c r="F2055">
        <v>292.75</v>
      </c>
      <c r="G2055">
        <v>11932100</v>
      </c>
      <c r="H2055">
        <v>239.83653072448982</v>
      </c>
      <c r="I2055">
        <v>192.76291445628146</v>
      </c>
    </row>
    <row r="2056" spans="1:9" x14ac:dyDescent="0.35">
      <c r="A2056" s="5">
        <v>43161.229166666664</v>
      </c>
      <c r="B2056">
        <v>301.0499878</v>
      </c>
      <c r="C2056">
        <v>301.0499878</v>
      </c>
      <c r="D2056">
        <v>301.17999270000001</v>
      </c>
      <c r="E2056">
        <v>283.23001099999999</v>
      </c>
      <c r="F2056">
        <v>284.64999390000003</v>
      </c>
      <c r="G2056">
        <v>13345300</v>
      </c>
      <c r="H2056">
        <v>241.87673514081638</v>
      </c>
      <c r="I2056">
        <v>193.42110546582924</v>
      </c>
    </row>
    <row r="2057" spans="1:9" x14ac:dyDescent="0.35">
      <c r="A2057" s="5">
        <v>43164.229166666664</v>
      </c>
      <c r="B2057">
        <v>315</v>
      </c>
      <c r="C2057">
        <v>315</v>
      </c>
      <c r="D2057">
        <v>316.9100037</v>
      </c>
      <c r="E2057">
        <v>297.60000609999997</v>
      </c>
      <c r="F2057">
        <v>302.85000609999997</v>
      </c>
      <c r="G2057">
        <v>18986100</v>
      </c>
      <c r="H2057">
        <v>244.20387766122451</v>
      </c>
      <c r="I2057">
        <v>194.16407024422122</v>
      </c>
    </row>
    <row r="2058" spans="1:9" x14ac:dyDescent="0.35">
      <c r="A2058" s="5">
        <v>43165.229166666664</v>
      </c>
      <c r="B2058">
        <v>325.22000120000001</v>
      </c>
      <c r="C2058">
        <v>325.22000120000001</v>
      </c>
      <c r="D2058">
        <v>325.7900085</v>
      </c>
      <c r="E2058">
        <v>316.5</v>
      </c>
      <c r="F2058">
        <v>319.88000490000002</v>
      </c>
      <c r="G2058">
        <v>18525800</v>
      </c>
      <c r="H2058">
        <v>246.77897955306122</v>
      </c>
      <c r="I2058">
        <v>194.96457277236195</v>
      </c>
    </row>
    <row r="2059" spans="1:9" x14ac:dyDescent="0.35">
      <c r="A2059" s="5">
        <v>43166.229166666664</v>
      </c>
      <c r="B2059">
        <v>321.1600037</v>
      </c>
      <c r="C2059">
        <v>321.1600037</v>
      </c>
      <c r="D2059">
        <v>323.73999020000002</v>
      </c>
      <c r="E2059">
        <v>314.5499878</v>
      </c>
      <c r="F2059">
        <v>320</v>
      </c>
      <c r="G2059">
        <v>17132200</v>
      </c>
      <c r="H2059">
        <v>249.56673477959183</v>
      </c>
      <c r="I2059">
        <v>195.80979888743732</v>
      </c>
    </row>
    <row r="2060" spans="1:9" x14ac:dyDescent="0.35">
      <c r="A2060" s="5">
        <v>43167.229166666664</v>
      </c>
      <c r="B2060">
        <v>317</v>
      </c>
      <c r="C2060">
        <v>317</v>
      </c>
      <c r="D2060">
        <v>322.92001340000002</v>
      </c>
      <c r="E2060">
        <v>314.13000490000002</v>
      </c>
      <c r="F2060">
        <v>322.2000122</v>
      </c>
      <c r="G2060">
        <v>11340100</v>
      </c>
      <c r="H2060">
        <v>252.24469398979596</v>
      </c>
      <c r="I2060">
        <v>196.6339194904524</v>
      </c>
    </row>
    <row r="2061" spans="1:9" x14ac:dyDescent="0.35">
      <c r="A2061" s="5">
        <v>43168.229166666664</v>
      </c>
      <c r="B2061">
        <v>331.44000240000003</v>
      </c>
      <c r="C2061">
        <v>331.44000240000003</v>
      </c>
      <c r="D2061">
        <v>331.44000240000003</v>
      </c>
      <c r="E2061">
        <v>320.23001099999999</v>
      </c>
      <c r="F2061">
        <v>321.32998659999998</v>
      </c>
      <c r="G2061">
        <v>14500200</v>
      </c>
      <c r="H2061">
        <v>254.88224512244901</v>
      </c>
      <c r="I2061">
        <v>197.43316573718604</v>
      </c>
    </row>
    <row r="2062" spans="1:9" x14ac:dyDescent="0.35">
      <c r="A2062" s="5">
        <v>43171.229166666664</v>
      </c>
      <c r="B2062">
        <v>321.2999878</v>
      </c>
      <c r="C2062">
        <v>321.2999878</v>
      </c>
      <c r="D2062">
        <v>333.98001099999999</v>
      </c>
      <c r="E2062">
        <v>318.60000609999997</v>
      </c>
      <c r="F2062">
        <v>333.55999759999997</v>
      </c>
      <c r="G2062">
        <v>20369200</v>
      </c>
      <c r="H2062">
        <v>257.84551036530615</v>
      </c>
      <c r="I2062">
        <v>198.30597981959812</v>
      </c>
    </row>
    <row r="2063" spans="1:9" x14ac:dyDescent="0.35">
      <c r="A2063" s="5">
        <v>43172.229166666664</v>
      </c>
      <c r="B2063">
        <v>315.88000490000002</v>
      </c>
      <c r="C2063">
        <v>315.88000490000002</v>
      </c>
      <c r="D2063">
        <v>325.8399963</v>
      </c>
      <c r="E2063">
        <v>313.27999879999999</v>
      </c>
      <c r="F2063">
        <v>323.86999509999998</v>
      </c>
      <c r="G2063">
        <v>12917200</v>
      </c>
      <c r="H2063">
        <v>260.46979569387759</v>
      </c>
      <c r="I2063">
        <v>199.10120587336695</v>
      </c>
    </row>
    <row r="2064" spans="1:9" x14ac:dyDescent="0.35">
      <c r="A2064" s="5">
        <v>43173.229166666664</v>
      </c>
      <c r="B2064">
        <v>321.5499878</v>
      </c>
      <c r="C2064">
        <v>321.5499878</v>
      </c>
      <c r="D2064">
        <v>323.88000490000002</v>
      </c>
      <c r="E2064">
        <v>317.7000122</v>
      </c>
      <c r="F2064">
        <v>318.1600037</v>
      </c>
      <c r="G2064">
        <v>10475100</v>
      </c>
      <c r="H2064">
        <v>262.9987752489796</v>
      </c>
      <c r="I2064">
        <v>199.87231146231164</v>
      </c>
    </row>
    <row r="2065" spans="1:9" x14ac:dyDescent="0.35">
      <c r="A2065" s="5">
        <v>43174.229166666664</v>
      </c>
      <c r="B2065">
        <v>321.0899963</v>
      </c>
      <c r="C2065">
        <v>321.0899963</v>
      </c>
      <c r="D2065">
        <v>323.39999390000003</v>
      </c>
      <c r="E2065">
        <v>318.14001459999997</v>
      </c>
      <c r="F2065">
        <v>323.17001340000002</v>
      </c>
      <c r="G2065">
        <v>5642900</v>
      </c>
      <c r="H2065">
        <v>265.45755036122449</v>
      </c>
      <c r="I2065">
        <v>200.66793953567847</v>
      </c>
    </row>
    <row r="2066" spans="1:9" x14ac:dyDescent="0.35">
      <c r="A2066" s="5">
        <v>43175.229166666664</v>
      </c>
      <c r="B2066">
        <v>318.4500122</v>
      </c>
      <c r="C2066">
        <v>318.4500122</v>
      </c>
      <c r="D2066">
        <v>324.10998540000003</v>
      </c>
      <c r="E2066">
        <v>318.36999509999998</v>
      </c>
      <c r="F2066">
        <v>321.42001340000002</v>
      </c>
      <c r="G2066">
        <v>7333700</v>
      </c>
      <c r="H2066">
        <v>267.82571348775508</v>
      </c>
      <c r="I2066">
        <v>201.46200983216087</v>
      </c>
    </row>
    <row r="2067" spans="1:9" x14ac:dyDescent="0.35">
      <c r="A2067" s="5">
        <v>43178.229166666664</v>
      </c>
      <c r="B2067">
        <v>313.48001099999999</v>
      </c>
      <c r="C2067">
        <v>313.48001099999999</v>
      </c>
      <c r="D2067">
        <v>317</v>
      </c>
      <c r="E2067">
        <v>307.3399963</v>
      </c>
      <c r="F2067">
        <v>315.7999878</v>
      </c>
      <c r="G2067">
        <v>9925200</v>
      </c>
      <c r="H2067">
        <v>270.12816261632656</v>
      </c>
      <c r="I2067">
        <v>202.24321589597997</v>
      </c>
    </row>
    <row r="2068" spans="1:9" x14ac:dyDescent="0.35">
      <c r="A2068" s="5">
        <v>43179.229166666664</v>
      </c>
      <c r="B2068">
        <v>317.5</v>
      </c>
      <c r="C2068">
        <v>317.5</v>
      </c>
      <c r="D2068">
        <v>319.5</v>
      </c>
      <c r="E2068">
        <v>312.7999878</v>
      </c>
      <c r="F2068">
        <v>313.26000979999998</v>
      </c>
      <c r="G2068">
        <v>5991900</v>
      </c>
      <c r="H2068">
        <v>272.24020354489801</v>
      </c>
      <c r="I2068">
        <v>202.98844211859301</v>
      </c>
    </row>
    <row r="2069" spans="1:9" x14ac:dyDescent="0.35">
      <c r="A2069" s="5">
        <v>43180.229166666664</v>
      </c>
      <c r="B2069">
        <v>316.48001099999999</v>
      </c>
      <c r="C2069">
        <v>316.48001099999999</v>
      </c>
      <c r="D2069">
        <v>319.39999390000003</v>
      </c>
      <c r="E2069">
        <v>314.51000979999998</v>
      </c>
      <c r="F2069">
        <v>316.35000609999997</v>
      </c>
      <c r="G2069">
        <v>5263900</v>
      </c>
      <c r="H2069">
        <v>274.39224429795922</v>
      </c>
      <c r="I2069">
        <v>203.75447228140712</v>
      </c>
    </row>
    <row r="2070" spans="1:9" x14ac:dyDescent="0.35">
      <c r="A2070" s="5">
        <v>43181.229166666664</v>
      </c>
      <c r="B2070">
        <v>306.7000122</v>
      </c>
      <c r="C2070">
        <v>306.7000122</v>
      </c>
      <c r="D2070">
        <v>314.11999509999998</v>
      </c>
      <c r="E2070">
        <v>305.6600037</v>
      </c>
      <c r="F2070">
        <v>313.07000729999999</v>
      </c>
      <c r="G2070">
        <v>8063300</v>
      </c>
      <c r="H2070">
        <v>276.57938742857147</v>
      </c>
      <c r="I2070">
        <v>204.51482410452266</v>
      </c>
    </row>
    <row r="2071" spans="1:9" x14ac:dyDescent="0.35">
      <c r="A2071" s="5">
        <v>43182.229166666664</v>
      </c>
      <c r="B2071">
        <v>300.94000240000003</v>
      </c>
      <c r="C2071">
        <v>300.94000240000003</v>
      </c>
      <c r="D2071">
        <v>309.36999509999998</v>
      </c>
      <c r="E2071">
        <v>300.35998540000003</v>
      </c>
      <c r="F2071">
        <v>307.4100037</v>
      </c>
      <c r="G2071">
        <v>9529900</v>
      </c>
      <c r="H2071">
        <v>278.50142840612244</v>
      </c>
      <c r="I2071">
        <v>205.22381913768851</v>
      </c>
    </row>
    <row r="2072" spans="1:9" x14ac:dyDescent="0.35">
      <c r="A2072" s="5">
        <v>43185.229166666664</v>
      </c>
      <c r="B2072">
        <v>320.35000609999997</v>
      </c>
      <c r="C2072">
        <v>320.35000609999997</v>
      </c>
      <c r="D2072">
        <v>321.02999879999999</v>
      </c>
      <c r="E2072">
        <v>302</v>
      </c>
      <c r="F2072">
        <v>309.35998540000003</v>
      </c>
      <c r="G2072">
        <v>11988300</v>
      </c>
      <c r="H2072">
        <v>280.20959160816329</v>
      </c>
      <c r="I2072">
        <v>205.90251259246236</v>
      </c>
    </row>
    <row r="2073" spans="1:9" x14ac:dyDescent="0.35">
      <c r="A2073" s="5">
        <v>43186.229166666664</v>
      </c>
      <c r="B2073">
        <v>300.69000240000003</v>
      </c>
      <c r="C2073">
        <v>300.69000240000003</v>
      </c>
      <c r="D2073">
        <v>322.89999390000003</v>
      </c>
      <c r="E2073">
        <v>297</v>
      </c>
      <c r="F2073">
        <v>322.48999020000002</v>
      </c>
      <c r="G2073">
        <v>12068600</v>
      </c>
      <c r="H2073">
        <v>282.23244896326531</v>
      </c>
      <c r="I2073">
        <v>206.71819102110558</v>
      </c>
    </row>
    <row r="2074" spans="1:9" x14ac:dyDescent="0.35">
      <c r="A2074" s="5">
        <v>43187.229166666664</v>
      </c>
      <c r="B2074">
        <v>285.76998900000001</v>
      </c>
      <c r="C2074">
        <v>285.76998900000001</v>
      </c>
      <c r="D2074">
        <v>298.7999878</v>
      </c>
      <c r="E2074">
        <v>281.60998540000003</v>
      </c>
      <c r="F2074">
        <v>298.39001459999997</v>
      </c>
      <c r="G2074">
        <v>18972900</v>
      </c>
      <c r="H2074">
        <v>283.84795924081635</v>
      </c>
      <c r="I2074">
        <v>207.46819102110558</v>
      </c>
    </row>
    <row r="2075" spans="1:9" x14ac:dyDescent="0.35">
      <c r="A2075" s="5">
        <v>43188.229166666664</v>
      </c>
      <c r="B2075">
        <v>295.35000609999997</v>
      </c>
      <c r="C2075">
        <v>295.35000609999997</v>
      </c>
      <c r="D2075">
        <v>295.35000609999997</v>
      </c>
      <c r="E2075">
        <v>275.89999390000003</v>
      </c>
      <c r="F2075">
        <v>287</v>
      </c>
      <c r="G2075">
        <v>19145500</v>
      </c>
      <c r="H2075">
        <v>285.241224322449</v>
      </c>
      <c r="I2075">
        <v>208.13678392462316</v>
      </c>
    </row>
    <row r="2076" spans="1:9" x14ac:dyDescent="0.35">
      <c r="A2076" s="5">
        <v>43192.229166666664</v>
      </c>
      <c r="B2076">
        <v>280.2900085</v>
      </c>
      <c r="C2076">
        <v>280.2900085</v>
      </c>
      <c r="D2076">
        <v>292.86999509999998</v>
      </c>
      <c r="E2076">
        <v>275.0499878</v>
      </c>
      <c r="F2076">
        <v>291.94000240000003</v>
      </c>
      <c r="G2076">
        <v>13405800</v>
      </c>
      <c r="H2076">
        <v>286.77224481836731</v>
      </c>
      <c r="I2076">
        <v>208.85613070452268</v>
      </c>
    </row>
    <row r="2077" spans="1:9" x14ac:dyDescent="0.35">
      <c r="A2077" s="5">
        <v>43193.229166666664</v>
      </c>
      <c r="B2077">
        <v>283.67001340000002</v>
      </c>
      <c r="C2077">
        <v>283.67001340000002</v>
      </c>
      <c r="D2077">
        <v>291.25</v>
      </c>
      <c r="E2077">
        <v>278.01000979999998</v>
      </c>
      <c r="F2077">
        <v>285.4500122</v>
      </c>
      <c r="G2077">
        <v>12694900</v>
      </c>
      <c r="H2077">
        <v>287.9932652632653</v>
      </c>
      <c r="I2077">
        <v>209.50201017185935</v>
      </c>
    </row>
    <row r="2078" spans="1:9" x14ac:dyDescent="0.35">
      <c r="A2078" s="5">
        <v>43194.229166666664</v>
      </c>
      <c r="B2078">
        <v>288.94000240000003</v>
      </c>
      <c r="C2078">
        <v>288.94000240000003</v>
      </c>
      <c r="D2078">
        <v>290.30999759999997</v>
      </c>
      <c r="E2078">
        <v>271.22000120000001</v>
      </c>
      <c r="F2078">
        <v>273.63000490000002</v>
      </c>
      <c r="G2078">
        <v>12914000</v>
      </c>
      <c r="H2078">
        <v>289.13795937755106</v>
      </c>
      <c r="I2078">
        <v>210.16175895829156</v>
      </c>
    </row>
    <row r="2079" spans="1:9" x14ac:dyDescent="0.35">
      <c r="A2079" s="5">
        <v>43195.229166666664</v>
      </c>
      <c r="B2079">
        <v>293.97000120000001</v>
      </c>
      <c r="C2079">
        <v>293.97000120000001</v>
      </c>
      <c r="D2079">
        <v>299.1600037</v>
      </c>
      <c r="E2079">
        <v>289.10998540000003</v>
      </c>
      <c r="F2079">
        <v>293.14999390000003</v>
      </c>
      <c r="G2079">
        <v>10655200</v>
      </c>
      <c r="H2079">
        <v>289.92673507346944</v>
      </c>
      <c r="I2079">
        <v>210.84286452864328</v>
      </c>
    </row>
    <row r="2080" spans="1:9" x14ac:dyDescent="0.35">
      <c r="A2080" s="5">
        <v>43196.229166666664</v>
      </c>
      <c r="B2080">
        <v>288.85000609999997</v>
      </c>
      <c r="C2080">
        <v>288.85000609999997</v>
      </c>
      <c r="D2080">
        <v>298.85000609999997</v>
      </c>
      <c r="E2080">
        <v>285.64999390000003</v>
      </c>
      <c r="F2080">
        <v>289.10000609999997</v>
      </c>
      <c r="G2080">
        <v>11444800</v>
      </c>
      <c r="H2080">
        <v>290.59347004081633</v>
      </c>
      <c r="I2080">
        <v>211.55603034824128</v>
      </c>
    </row>
    <row r="2081" spans="1:9" x14ac:dyDescent="0.35">
      <c r="A2081" s="5">
        <v>43199.229166666664</v>
      </c>
      <c r="B2081">
        <v>289.92999270000001</v>
      </c>
      <c r="C2081">
        <v>289.92999270000001</v>
      </c>
      <c r="D2081">
        <v>299.5499878</v>
      </c>
      <c r="E2081">
        <v>289.11999509999998</v>
      </c>
      <c r="F2081">
        <v>291.76998900000001</v>
      </c>
      <c r="G2081">
        <v>9853600</v>
      </c>
      <c r="H2081">
        <v>290.98428624285714</v>
      </c>
      <c r="I2081">
        <v>212.22849269648253</v>
      </c>
    </row>
    <row r="2082" spans="1:9" x14ac:dyDescent="0.35">
      <c r="A2082" s="5">
        <v>43200.229166666664</v>
      </c>
      <c r="B2082">
        <v>298.07000729999999</v>
      </c>
      <c r="C2082">
        <v>298.07000729999999</v>
      </c>
      <c r="D2082">
        <v>298.9500122</v>
      </c>
      <c r="E2082">
        <v>291.69000240000003</v>
      </c>
      <c r="F2082">
        <v>297.67999270000001</v>
      </c>
      <c r="G2082">
        <v>10660500</v>
      </c>
      <c r="H2082">
        <v>291.29714311224484</v>
      </c>
      <c r="I2082">
        <v>212.90708562763825</v>
      </c>
    </row>
    <row r="2083" spans="1:9" x14ac:dyDescent="0.35">
      <c r="A2083" s="5">
        <v>43201.229166666664</v>
      </c>
      <c r="B2083">
        <v>303.67001340000002</v>
      </c>
      <c r="C2083">
        <v>303.67001340000002</v>
      </c>
      <c r="D2083">
        <v>311.64001459999997</v>
      </c>
      <c r="E2083">
        <v>301.82000729999999</v>
      </c>
      <c r="F2083">
        <v>302.88000490000002</v>
      </c>
      <c r="G2083">
        <v>14877400</v>
      </c>
      <c r="H2083">
        <v>291.57224537755098</v>
      </c>
      <c r="I2083">
        <v>213.61085448693476</v>
      </c>
    </row>
    <row r="2084" spans="1:9" x14ac:dyDescent="0.35">
      <c r="A2084" s="5">
        <v>43202.229166666664</v>
      </c>
      <c r="B2084">
        <v>309.25</v>
      </c>
      <c r="C2084">
        <v>309.25</v>
      </c>
      <c r="D2084">
        <v>311.13000490000002</v>
      </c>
      <c r="E2084">
        <v>306.75</v>
      </c>
      <c r="F2084">
        <v>309.72000120000001</v>
      </c>
      <c r="G2084">
        <v>10249400</v>
      </c>
      <c r="H2084">
        <v>292.07979692040817</v>
      </c>
      <c r="I2084">
        <v>214.34537716733672</v>
      </c>
    </row>
    <row r="2085" spans="1:9" x14ac:dyDescent="0.35">
      <c r="A2085" s="5">
        <v>43203.229166666664</v>
      </c>
      <c r="B2085">
        <v>311.64999390000003</v>
      </c>
      <c r="C2085">
        <v>311.64999390000003</v>
      </c>
      <c r="D2085">
        <v>317.48999020000002</v>
      </c>
      <c r="E2085">
        <v>308.23001099999999</v>
      </c>
      <c r="F2085">
        <v>317.2900085</v>
      </c>
      <c r="G2085">
        <v>12046600</v>
      </c>
      <c r="H2085">
        <v>292.87469512857143</v>
      </c>
      <c r="I2085">
        <v>215.14045255025133</v>
      </c>
    </row>
    <row r="2086" spans="1:9" x14ac:dyDescent="0.35">
      <c r="A2086" s="5">
        <v>43206.229166666664</v>
      </c>
      <c r="B2086">
        <v>307.77999879999999</v>
      </c>
      <c r="C2086">
        <v>307.77999879999999</v>
      </c>
      <c r="D2086">
        <v>316.10000609999997</v>
      </c>
      <c r="E2086">
        <v>304</v>
      </c>
      <c r="F2086">
        <v>315.98999020000002</v>
      </c>
      <c r="G2086">
        <v>20307900</v>
      </c>
      <c r="H2086">
        <v>293.82530710000009</v>
      </c>
      <c r="I2086">
        <v>215.93562838040205</v>
      </c>
    </row>
    <row r="2087" spans="1:9" x14ac:dyDescent="0.35">
      <c r="A2087" s="5">
        <v>43207.229166666664</v>
      </c>
      <c r="B2087">
        <v>336.05999759999997</v>
      </c>
      <c r="C2087">
        <v>336.05999759999997</v>
      </c>
      <c r="D2087">
        <v>338.61999509999998</v>
      </c>
      <c r="E2087">
        <v>323.76998900000001</v>
      </c>
      <c r="F2087">
        <v>329.6600037</v>
      </c>
      <c r="G2087">
        <v>33866500</v>
      </c>
      <c r="H2087">
        <v>294.64877661224494</v>
      </c>
      <c r="I2087">
        <v>216.72804045326637</v>
      </c>
    </row>
    <row r="2088" spans="1:9" x14ac:dyDescent="0.35">
      <c r="A2088" s="5">
        <v>43208.229166666664</v>
      </c>
      <c r="B2088">
        <v>334.51998900000001</v>
      </c>
      <c r="C2088">
        <v>334.51998900000001</v>
      </c>
      <c r="D2088">
        <v>338.82000729999999</v>
      </c>
      <c r="E2088">
        <v>331.10000609999997</v>
      </c>
      <c r="F2088">
        <v>336.2999878</v>
      </c>
      <c r="G2088">
        <v>11221100</v>
      </c>
      <c r="H2088">
        <v>296.31816443061228</v>
      </c>
      <c r="I2088">
        <v>217.6659801211056</v>
      </c>
    </row>
    <row r="2089" spans="1:9" x14ac:dyDescent="0.35">
      <c r="A2089" s="5">
        <v>43209.229166666664</v>
      </c>
      <c r="B2089">
        <v>332.7000122</v>
      </c>
      <c r="C2089">
        <v>332.7000122</v>
      </c>
      <c r="D2089">
        <v>335.30999759999997</v>
      </c>
      <c r="E2089">
        <v>326.76998900000001</v>
      </c>
      <c r="F2089">
        <v>332.88000490000002</v>
      </c>
      <c r="G2089">
        <v>8438800</v>
      </c>
      <c r="H2089">
        <v>297.72224581428571</v>
      </c>
      <c r="I2089">
        <v>218.61246248693476</v>
      </c>
    </row>
    <row r="2090" spans="1:9" x14ac:dyDescent="0.35">
      <c r="A2090" s="5">
        <v>43210.229166666664</v>
      </c>
      <c r="B2090">
        <v>327.76998900000001</v>
      </c>
      <c r="C2090">
        <v>327.76998900000001</v>
      </c>
      <c r="D2090">
        <v>336.51000979999998</v>
      </c>
      <c r="E2090">
        <v>326</v>
      </c>
      <c r="F2090">
        <v>332.22000120000001</v>
      </c>
      <c r="G2090">
        <v>9158700</v>
      </c>
      <c r="H2090">
        <v>299.1128583571429</v>
      </c>
      <c r="I2090">
        <v>219.54256304773875</v>
      </c>
    </row>
    <row r="2091" spans="1:9" x14ac:dyDescent="0.35">
      <c r="A2091" s="5">
        <v>43213.229166666664</v>
      </c>
      <c r="B2091">
        <v>318.69000240000003</v>
      </c>
      <c r="C2091">
        <v>318.69000240000003</v>
      </c>
      <c r="D2091">
        <v>331.22000120000001</v>
      </c>
      <c r="E2091">
        <v>317.07998659999998</v>
      </c>
      <c r="F2091">
        <v>329.14999390000003</v>
      </c>
      <c r="G2091">
        <v>8968000</v>
      </c>
      <c r="H2091">
        <v>300.69796004897967</v>
      </c>
      <c r="I2091">
        <v>220.45472379648248</v>
      </c>
    </row>
    <row r="2092" spans="1:9" x14ac:dyDescent="0.35">
      <c r="A2092" s="5">
        <v>43214.229166666664</v>
      </c>
      <c r="B2092">
        <v>307.01998900000001</v>
      </c>
      <c r="C2092">
        <v>307.01998900000001</v>
      </c>
      <c r="D2092">
        <v>320.25</v>
      </c>
      <c r="E2092">
        <v>302.30999759999997</v>
      </c>
      <c r="F2092">
        <v>319.22000120000001</v>
      </c>
      <c r="G2092">
        <v>13893200</v>
      </c>
      <c r="H2092">
        <v>302.11061313469395</v>
      </c>
      <c r="I2092">
        <v>221.30150776482418</v>
      </c>
    </row>
    <row r="2093" spans="1:9" x14ac:dyDescent="0.35">
      <c r="A2093" s="5">
        <v>43215.229166666664</v>
      </c>
      <c r="B2093">
        <v>305.76000979999998</v>
      </c>
      <c r="C2093">
        <v>305.76000979999998</v>
      </c>
      <c r="D2093">
        <v>309.98001099999999</v>
      </c>
      <c r="E2093">
        <v>292.61999509999998</v>
      </c>
      <c r="F2093">
        <v>306.36999509999998</v>
      </c>
      <c r="G2093">
        <v>14919700</v>
      </c>
      <c r="H2093">
        <v>303.1120412326531</v>
      </c>
      <c r="I2093">
        <v>222.07713585929656</v>
      </c>
    </row>
    <row r="2094" spans="1:9" x14ac:dyDescent="0.35">
      <c r="A2094" s="5">
        <v>43216.229166666664</v>
      </c>
      <c r="B2094">
        <v>313.98001099999999</v>
      </c>
      <c r="C2094">
        <v>313.98001099999999</v>
      </c>
      <c r="D2094">
        <v>316.63000490000002</v>
      </c>
      <c r="E2094">
        <v>305.57998659999998</v>
      </c>
      <c r="F2094">
        <v>310</v>
      </c>
      <c r="G2094">
        <v>9266700</v>
      </c>
      <c r="H2094">
        <v>304.08122533061231</v>
      </c>
      <c r="I2094">
        <v>222.83809067336691</v>
      </c>
    </row>
    <row r="2095" spans="1:9" x14ac:dyDescent="0.35">
      <c r="A2095" s="5">
        <v>43217.229166666664</v>
      </c>
      <c r="B2095">
        <v>311.76000979999998</v>
      </c>
      <c r="C2095">
        <v>311.76000979999998</v>
      </c>
      <c r="D2095">
        <v>317.4500122</v>
      </c>
      <c r="E2095">
        <v>306.5</v>
      </c>
      <c r="F2095">
        <v>316.25</v>
      </c>
      <c r="G2095">
        <v>7074400</v>
      </c>
      <c r="H2095">
        <v>305.06040922857147</v>
      </c>
      <c r="I2095">
        <v>223.61814097989958</v>
      </c>
    </row>
    <row r="2096" spans="1:9" x14ac:dyDescent="0.35">
      <c r="A2096" s="5">
        <v>43220.229166666664</v>
      </c>
      <c r="B2096">
        <v>312.4599915</v>
      </c>
      <c r="C2096">
        <v>312.4599915</v>
      </c>
      <c r="D2096">
        <v>317.88000490000002</v>
      </c>
      <c r="E2096">
        <v>310.11999509999998</v>
      </c>
      <c r="F2096">
        <v>311.07000729999999</v>
      </c>
      <c r="G2096">
        <v>6088800</v>
      </c>
      <c r="H2096">
        <v>305.70306271428581</v>
      </c>
      <c r="I2096">
        <v>224.38974903567845</v>
      </c>
    </row>
    <row r="2097" spans="1:9" x14ac:dyDescent="0.35">
      <c r="A2097" s="5">
        <v>43221.229166666664</v>
      </c>
      <c r="B2097">
        <v>313.2999878</v>
      </c>
      <c r="C2097">
        <v>313.2999878</v>
      </c>
      <c r="D2097">
        <v>313.48001099999999</v>
      </c>
      <c r="E2097">
        <v>306.69000240000003</v>
      </c>
      <c r="F2097">
        <v>310.35998540000003</v>
      </c>
      <c r="G2097">
        <v>6036600</v>
      </c>
      <c r="H2097">
        <v>306.39571582653065</v>
      </c>
      <c r="I2097">
        <v>225.1502515301508</v>
      </c>
    </row>
    <row r="2098" spans="1:9" x14ac:dyDescent="0.35">
      <c r="A2098" s="5">
        <v>43222.229166666664</v>
      </c>
      <c r="B2098">
        <v>313.35998540000003</v>
      </c>
      <c r="C2098">
        <v>313.35998540000003</v>
      </c>
      <c r="D2098">
        <v>317.10000609999997</v>
      </c>
      <c r="E2098">
        <v>310.39999390000003</v>
      </c>
      <c r="F2098">
        <v>311.64999390000003</v>
      </c>
      <c r="G2098">
        <v>5697100</v>
      </c>
      <c r="H2098">
        <v>307.10489950000004</v>
      </c>
      <c r="I2098">
        <v>225.9120605296483</v>
      </c>
    </row>
    <row r="2099" spans="1:9" x14ac:dyDescent="0.35">
      <c r="A2099" s="5">
        <v>43223.229166666664</v>
      </c>
      <c r="B2099">
        <v>311.69000240000003</v>
      </c>
      <c r="C2099">
        <v>311.69000240000003</v>
      </c>
      <c r="D2099">
        <v>312.5899963</v>
      </c>
      <c r="E2099">
        <v>305.73001099999999</v>
      </c>
      <c r="F2099">
        <v>312.5899963</v>
      </c>
      <c r="G2099">
        <v>6135800</v>
      </c>
      <c r="H2099">
        <v>307.76449086530613</v>
      </c>
      <c r="I2099">
        <v>226.56412072713567</v>
      </c>
    </row>
    <row r="2100" spans="1:9" x14ac:dyDescent="0.35">
      <c r="A2100" s="5">
        <v>43224.229166666664</v>
      </c>
      <c r="B2100">
        <v>320.0899963</v>
      </c>
      <c r="C2100">
        <v>320.0899963</v>
      </c>
      <c r="D2100">
        <v>320.98001099999999</v>
      </c>
      <c r="E2100">
        <v>307.67001340000002</v>
      </c>
      <c r="F2100">
        <v>308.7099915</v>
      </c>
      <c r="G2100">
        <v>8209500</v>
      </c>
      <c r="H2100">
        <v>308.44918449387762</v>
      </c>
      <c r="I2100">
        <v>227.20648254522615</v>
      </c>
    </row>
    <row r="2101" spans="1:9" x14ac:dyDescent="0.35">
      <c r="A2101" s="5">
        <v>43227.229166666664</v>
      </c>
      <c r="B2101">
        <v>326.26000979999998</v>
      </c>
      <c r="C2101">
        <v>326.26000979999998</v>
      </c>
      <c r="D2101">
        <v>329.01998900000001</v>
      </c>
      <c r="E2101">
        <v>319.3399963</v>
      </c>
      <c r="F2101">
        <v>321.98999020000002</v>
      </c>
      <c r="G2101">
        <v>7117800</v>
      </c>
      <c r="H2101">
        <v>309.14632742448987</v>
      </c>
      <c r="I2101">
        <v>227.89236189296477</v>
      </c>
    </row>
    <row r="2102" spans="1:9" x14ac:dyDescent="0.35">
      <c r="A2102" s="5">
        <v>43228.229166666664</v>
      </c>
      <c r="B2102">
        <v>326.89001459999997</v>
      </c>
      <c r="C2102">
        <v>326.89001459999997</v>
      </c>
      <c r="D2102">
        <v>327.35000609999997</v>
      </c>
      <c r="E2102">
        <v>323.0499878</v>
      </c>
      <c r="F2102">
        <v>325.89999390000003</v>
      </c>
      <c r="G2102">
        <v>4735700</v>
      </c>
      <c r="H2102">
        <v>309.80142958979599</v>
      </c>
      <c r="I2102">
        <v>228.58442227738689</v>
      </c>
    </row>
    <row r="2103" spans="1:9" x14ac:dyDescent="0.35">
      <c r="A2103" s="5">
        <v>43229.229166666664</v>
      </c>
      <c r="B2103">
        <v>330.2999878</v>
      </c>
      <c r="C2103">
        <v>330.2999878</v>
      </c>
      <c r="D2103">
        <v>331.9500122</v>
      </c>
      <c r="E2103">
        <v>327.51000979999998</v>
      </c>
      <c r="F2103">
        <v>328.7900085</v>
      </c>
      <c r="G2103">
        <v>5633400</v>
      </c>
      <c r="H2103">
        <v>310.54183834897964</v>
      </c>
      <c r="I2103">
        <v>229.28281429195977</v>
      </c>
    </row>
    <row r="2104" spans="1:9" x14ac:dyDescent="0.35">
      <c r="A2104" s="5">
        <v>43230.229166666664</v>
      </c>
      <c r="B2104">
        <v>329.60000609999997</v>
      </c>
      <c r="C2104">
        <v>329.60000609999997</v>
      </c>
      <c r="D2104">
        <v>332.05999759999997</v>
      </c>
      <c r="E2104">
        <v>327.3399963</v>
      </c>
      <c r="F2104">
        <v>331.5</v>
      </c>
      <c r="G2104">
        <v>5302300</v>
      </c>
      <c r="H2104">
        <v>311.33612371428575</v>
      </c>
      <c r="I2104">
        <v>230.0030654809045</v>
      </c>
    </row>
    <row r="2105" spans="1:9" x14ac:dyDescent="0.35">
      <c r="A2105" s="5">
        <v>43231.229166666664</v>
      </c>
      <c r="B2105">
        <v>326.4599915</v>
      </c>
      <c r="C2105">
        <v>326.4599915</v>
      </c>
      <c r="D2105">
        <v>331.26000979999998</v>
      </c>
      <c r="E2105">
        <v>324.86999509999998</v>
      </c>
      <c r="F2105">
        <v>329.64999390000003</v>
      </c>
      <c r="G2105">
        <v>4589700</v>
      </c>
      <c r="H2105">
        <v>312.13632762244902</v>
      </c>
      <c r="I2105">
        <v>230.70919615577887</v>
      </c>
    </row>
    <row r="2106" spans="1:9" x14ac:dyDescent="0.35">
      <c r="A2106" s="5">
        <v>43234.229166666664</v>
      </c>
      <c r="B2106">
        <v>328.52999879999999</v>
      </c>
      <c r="C2106">
        <v>328.52999879999999</v>
      </c>
      <c r="D2106">
        <v>330.5</v>
      </c>
      <c r="E2106">
        <v>327.0400085</v>
      </c>
      <c r="F2106">
        <v>327.25</v>
      </c>
      <c r="G2106">
        <v>4089800</v>
      </c>
      <c r="H2106">
        <v>312.65489912653061</v>
      </c>
      <c r="I2106">
        <v>231.43170871256279</v>
      </c>
    </row>
    <row r="2107" spans="1:9" x14ac:dyDescent="0.35">
      <c r="A2107" s="5">
        <v>43235.229166666664</v>
      </c>
      <c r="B2107">
        <v>326.13000490000002</v>
      </c>
      <c r="C2107">
        <v>326.13000490000002</v>
      </c>
      <c r="D2107">
        <v>326.94000240000003</v>
      </c>
      <c r="E2107">
        <v>322.42999270000001</v>
      </c>
      <c r="F2107">
        <v>325.94000240000003</v>
      </c>
      <c r="G2107">
        <v>4746100</v>
      </c>
      <c r="H2107">
        <v>312.93102155102042</v>
      </c>
      <c r="I2107">
        <v>232.15778914221104</v>
      </c>
    </row>
    <row r="2108" spans="1:9" x14ac:dyDescent="0.35">
      <c r="A2108" s="5">
        <v>43236.229166666664</v>
      </c>
      <c r="B2108">
        <v>328.19000240000003</v>
      </c>
      <c r="C2108">
        <v>328.19000240000003</v>
      </c>
      <c r="D2108">
        <v>329.72000120000001</v>
      </c>
      <c r="E2108">
        <v>325.14001459999997</v>
      </c>
      <c r="F2108">
        <v>326.27999879999999</v>
      </c>
      <c r="G2108">
        <v>3671700</v>
      </c>
      <c r="H2108">
        <v>312.94959305510207</v>
      </c>
      <c r="I2108">
        <v>232.88376904773864</v>
      </c>
    </row>
    <row r="2109" spans="1:9" x14ac:dyDescent="0.35">
      <c r="A2109" s="5">
        <v>43237.229166666664</v>
      </c>
      <c r="B2109">
        <v>325.22000120000001</v>
      </c>
      <c r="C2109">
        <v>325.22000120000001</v>
      </c>
      <c r="D2109">
        <v>330.4500122</v>
      </c>
      <c r="E2109">
        <v>323.17001340000002</v>
      </c>
      <c r="F2109">
        <v>327.52999879999999</v>
      </c>
      <c r="G2109">
        <v>4935700</v>
      </c>
      <c r="H2109">
        <v>313.09306241632657</v>
      </c>
      <c r="I2109">
        <v>233.61824142763817</v>
      </c>
    </row>
    <row r="2110" spans="1:9" x14ac:dyDescent="0.35">
      <c r="A2110" s="5">
        <v>43238.229166666664</v>
      </c>
      <c r="B2110">
        <v>324.17999270000001</v>
      </c>
      <c r="C2110">
        <v>324.17999270000001</v>
      </c>
      <c r="D2110">
        <v>326.42001340000002</v>
      </c>
      <c r="E2110">
        <v>322.7999878</v>
      </c>
      <c r="F2110">
        <v>324.89999390000003</v>
      </c>
      <c r="G2110">
        <v>3577700</v>
      </c>
      <c r="H2110">
        <v>313.26081754285718</v>
      </c>
      <c r="I2110">
        <v>234.34427155678392</v>
      </c>
    </row>
    <row r="2111" spans="1:9" x14ac:dyDescent="0.35">
      <c r="A2111" s="5">
        <v>43241.229166666664</v>
      </c>
      <c r="B2111">
        <v>331.82000729999999</v>
      </c>
      <c r="C2111">
        <v>331.82000729999999</v>
      </c>
      <c r="D2111">
        <v>331.88000490000002</v>
      </c>
      <c r="E2111">
        <v>325.4500122</v>
      </c>
      <c r="F2111">
        <v>327.10998540000003</v>
      </c>
      <c r="G2111">
        <v>6657300</v>
      </c>
      <c r="H2111">
        <v>313.11265407959189</v>
      </c>
      <c r="I2111">
        <v>235.07266350150752</v>
      </c>
    </row>
    <row r="2112" spans="1:9" x14ac:dyDescent="0.35">
      <c r="A2112" s="5">
        <v>43242.229166666664</v>
      </c>
      <c r="B2112">
        <v>331.61999509999998</v>
      </c>
      <c r="C2112">
        <v>331.61999509999998</v>
      </c>
      <c r="D2112">
        <v>336.63000490000002</v>
      </c>
      <c r="E2112">
        <v>331.14999390000003</v>
      </c>
      <c r="F2112">
        <v>334.0499878</v>
      </c>
      <c r="G2112">
        <v>5964400</v>
      </c>
      <c r="H2112">
        <v>313.32734835510206</v>
      </c>
      <c r="I2112">
        <v>235.83422130552765</v>
      </c>
    </row>
    <row r="2113" spans="1:9" x14ac:dyDescent="0.35">
      <c r="A2113" s="5">
        <v>43243.229166666664</v>
      </c>
      <c r="B2113">
        <v>344.72000120000001</v>
      </c>
      <c r="C2113">
        <v>344.72000120000001</v>
      </c>
      <c r="D2113">
        <v>345</v>
      </c>
      <c r="E2113">
        <v>328.0899963</v>
      </c>
      <c r="F2113">
        <v>329.0400085</v>
      </c>
      <c r="G2113">
        <v>10049100</v>
      </c>
      <c r="H2113">
        <v>313.64857264489797</v>
      </c>
      <c r="I2113">
        <v>236.58944740251258</v>
      </c>
    </row>
    <row r="2114" spans="1:9" x14ac:dyDescent="0.35">
      <c r="A2114" s="5">
        <v>43244.229166666664</v>
      </c>
      <c r="B2114">
        <v>349.2900085</v>
      </c>
      <c r="C2114">
        <v>349.2900085</v>
      </c>
      <c r="D2114">
        <v>354</v>
      </c>
      <c r="E2114">
        <v>341.11999509999998</v>
      </c>
      <c r="F2114">
        <v>344.3399963</v>
      </c>
      <c r="G2114">
        <v>14758600</v>
      </c>
      <c r="H2114">
        <v>314.12143006122449</v>
      </c>
      <c r="I2114">
        <v>237.42542730502512</v>
      </c>
    </row>
    <row r="2115" spans="1:9" x14ac:dyDescent="0.35">
      <c r="A2115" s="5">
        <v>43245.229166666664</v>
      </c>
      <c r="B2115">
        <v>351.2900085</v>
      </c>
      <c r="C2115">
        <v>351.2900085</v>
      </c>
      <c r="D2115">
        <v>354.35998540000003</v>
      </c>
      <c r="E2115">
        <v>348.82998659999998</v>
      </c>
      <c r="F2115">
        <v>349.89999390000003</v>
      </c>
      <c r="G2115">
        <v>7817400</v>
      </c>
      <c r="H2115">
        <v>314.6969405142857</v>
      </c>
      <c r="I2115">
        <v>238.29733690150755</v>
      </c>
    </row>
    <row r="2116" spans="1:9" x14ac:dyDescent="0.35">
      <c r="A2116" s="5">
        <v>43249.229166666664</v>
      </c>
      <c r="B2116">
        <v>349.73001099999999</v>
      </c>
      <c r="C2116">
        <v>349.73001099999999</v>
      </c>
      <c r="D2116">
        <v>356.10000609999997</v>
      </c>
      <c r="E2116">
        <v>346.7099915</v>
      </c>
      <c r="F2116">
        <v>351.5</v>
      </c>
      <c r="G2116">
        <v>9717900</v>
      </c>
      <c r="H2116">
        <v>315.36714452040815</v>
      </c>
      <c r="I2116">
        <v>239.21266358040197</v>
      </c>
    </row>
    <row r="2117" spans="1:9" x14ac:dyDescent="0.35">
      <c r="A2117" s="5">
        <v>43250.229166666664</v>
      </c>
      <c r="B2117">
        <v>353.5400085</v>
      </c>
      <c r="C2117">
        <v>353.5400085</v>
      </c>
      <c r="D2117">
        <v>354</v>
      </c>
      <c r="E2117">
        <v>349.26000979999998</v>
      </c>
      <c r="F2117">
        <v>352.36999509999998</v>
      </c>
      <c r="G2117">
        <v>5685500</v>
      </c>
      <c r="H2117">
        <v>316.1069404387755</v>
      </c>
      <c r="I2117">
        <v>240.10879431959799</v>
      </c>
    </row>
    <row r="2118" spans="1:9" x14ac:dyDescent="0.35">
      <c r="A2118" s="5">
        <v>43251.229166666664</v>
      </c>
      <c r="B2118">
        <v>351.60000609999997</v>
      </c>
      <c r="C2118">
        <v>351.60000609999997</v>
      </c>
      <c r="D2118">
        <v>355.52999879999999</v>
      </c>
      <c r="E2118">
        <v>350.2099915</v>
      </c>
      <c r="F2118">
        <v>353.7999878</v>
      </c>
      <c r="G2118">
        <v>6921700</v>
      </c>
      <c r="H2118">
        <v>316.84245081632656</v>
      </c>
      <c r="I2118">
        <v>241.02608079447234</v>
      </c>
    </row>
    <row r="2119" spans="1:9" x14ac:dyDescent="0.35">
      <c r="A2119" s="5">
        <v>43252.229166666664</v>
      </c>
      <c r="B2119">
        <v>359.92999270000001</v>
      </c>
      <c r="C2119">
        <v>359.92999270000001</v>
      </c>
      <c r="D2119">
        <v>359.98999020000002</v>
      </c>
      <c r="E2119">
        <v>352.82000729999999</v>
      </c>
      <c r="F2119">
        <v>353.88000490000002</v>
      </c>
      <c r="G2119">
        <v>7112300</v>
      </c>
      <c r="H2119">
        <v>317.55918541020407</v>
      </c>
      <c r="I2119">
        <v>241.94618132763816</v>
      </c>
    </row>
    <row r="2120" spans="1:9" x14ac:dyDescent="0.35">
      <c r="A2120" s="5">
        <v>43255.229166666664</v>
      </c>
      <c r="B2120">
        <v>361.80999759999997</v>
      </c>
      <c r="C2120">
        <v>361.80999759999997</v>
      </c>
      <c r="D2120">
        <v>363</v>
      </c>
      <c r="E2120">
        <v>355.51000979999998</v>
      </c>
      <c r="F2120">
        <v>362.67999270000001</v>
      </c>
      <c r="G2120">
        <v>7682000</v>
      </c>
      <c r="H2120">
        <v>318.64551154285709</v>
      </c>
      <c r="I2120">
        <v>242.90070392562814</v>
      </c>
    </row>
    <row r="2121" spans="1:9" x14ac:dyDescent="0.35">
      <c r="A2121" s="5">
        <v>43256.229166666664</v>
      </c>
      <c r="B2121">
        <v>365.7999878</v>
      </c>
      <c r="C2121">
        <v>365.7999878</v>
      </c>
      <c r="D2121">
        <v>369.82998659999998</v>
      </c>
      <c r="E2121">
        <v>361.4100037</v>
      </c>
      <c r="F2121">
        <v>363.32000729999999</v>
      </c>
      <c r="G2121">
        <v>8358000</v>
      </c>
      <c r="H2121">
        <v>319.88775634285707</v>
      </c>
      <c r="I2121">
        <v>243.88422152010051</v>
      </c>
    </row>
    <row r="2122" spans="1:9" x14ac:dyDescent="0.35">
      <c r="A2122" s="5">
        <v>43257.229166666664</v>
      </c>
      <c r="B2122">
        <v>367.4500122</v>
      </c>
      <c r="C2122">
        <v>367.4500122</v>
      </c>
      <c r="D2122">
        <v>369.67999270000001</v>
      </c>
      <c r="E2122">
        <v>363.32998659999998</v>
      </c>
      <c r="F2122">
        <v>367.77999879999999</v>
      </c>
      <c r="G2122">
        <v>7712300</v>
      </c>
      <c r="H2122">
        <v>320.81530698979583</v>
      </c>
      <c r="I2122">
        <v>244.88552802512558</v>
      </c>
    </row>
    <row r="2123" spans="1:9" x14ac:dyDescent="0.35">
      <c r="A2123" s="5">
        <v>43258.229166666664</v>
      </c>
      <c r="B2123">
        <v>361.39999390000003</v>
      </c>
      <c r="C2123">
        <v>361.39999390000003</v>
      </c>
      <c r="D2123">
        <v>368.7000122</v>
      </c>
      <c r="E2123">
        <v>357.7999878</v>
      </c>
      <c r="F2123">
        <v>368.5400085</v>
      </c>
      <c r="G2123">
        <v>8278000</v>
      </c>
      <c r="H2123">
        <v>322.17775616938769</v>
      </c>
      <c r="I2123">
        <v>245.89402057638191</v>
      </c>
    </row>
    <row r="2124" spans="1:9" x14ac:dyDescent="0.35">
      <c r="A2124" s="5">
        <v>43259.229166666664</v>
      </c>
      <c r="B2124">
        <v>360.57000729999999</v>
      </c>
      <c r="C2124">
        <v>360.57000729999999</v>
      </c>
      <c r="D2124">
        <v>362.39001459999997</v>
      </c>
      <c r="E2124">
        <v>356.25</v>
      </c>
      <c r="F2124">
        <v>358.05999759999997</v>
      </c>
      <c r="G2124">
        <v>5225700</v>
      </c>
      <c r="H2124">
        <v>323.72122565714278</v>
      </c>
      <c r="I2124">
        <v>246.8591461924623</v>
      </c>
    </row>
    <row r="2125" spans="1:9" x14ac:dyDescent="0.35">
      <c r="A2125" s="5">
        <v>43262.229166666664</v>
      </c>
      <c r="B2125">
        <v>361.4500122</v>
      </c>
      <c r="C2125">
        <v>361.4500122</v>
      </c>
      <c r="D2125">
        <v>365.67001340000002</v>
      </c>
      <c r="E2125">
        <v>360.9100037</v>
      </c>
      <c r="F2125">
        <v>361.88000490000002</v>
      </c>
      <c r="G2125">
        <v>4432400</v>
      </c>
      <c r="H2125">
        <v>325.05224608979591</v>
      </c>
      <c r="I2125">
        <v>247.82150805025123</v>
      </c>
    </row>
    <row r="2126" spans="1:9" x14ac:dyDescent="0.35">
      <c r="A2126" s="5">
        <v>43263.229166666664</v>
      </c>
      <c r="B2126">
        <v>363.82998659999998</v>
      </c>
      <c r="C2126">
        <v>363.82998659999998</v>
      </c>
      <c r="D2126">
        <v>365.98001099999999</v>
      </c>
      <c r="E2126">
        <v>362</v>
      </c>
      <c r="F2126">
        <v>363.60000609999997</v>
      </c>
      <c r="G2126">
        <v>4291000</v>
      </c>
      <c r="H2126">
        <v>326.70857269591835</v>
      </c>
      <c r="I2126">
        <v>248.7929653733668</v>
      </c>
    </row>
    <row r="2127" spans="1:9" x14ac:dyDescent="0.35">
      <c r="A2127" s="5">
        <v>43264.229166666664</v>
      </c>
      <c r="B2127">
        <v>379.92999270000001</v>
      </c>
      <c r="C2127">
        <v>379.92999270000001</v>
      </c>
      <c r="D2127">
        <v>384.25</v>
      </c>
      <c r="E2127">
        <v>364.10998540000003</v>
      </c>
      <c r="F2127">
        <v>367.52999879999999</v>
      </c>
      <c r="G2127">
        <v>18222800</v>
      </c>
      <c r="H2127">
        <v>328.34449051632652</v>
      </c>
      <c r="I2127">
        <v>249.7873371809045</v>
      </c>
    </row>
    <row r="2128" spans="1:9" x14ac:dyDescent="0.35">
      <c r="A2128" s="5">
        <v>43265.229166666664</v>
      </c>
      <c r="B2128">
        <v>392.86999509999998</v>
      </c>
      <c r="C2128">
        <v>392.86999509999998</v>
      </c>
      <c r="D2128">
        <v>395.02999879999999</v>
      </c>
      <c r="E2128">
        <v>383.25</v>
      </c>
      <c r="F2128">
        <v>384.26998900000001</v>
      </c>
      <c r="G2128">
        <v>14598300</v>
      </c>
      <c r="H2128">
        <v>330.20142909387755</v>
      </c>
      <c r="I2128">
        <v>250.85673415376883</v>
      </c>
    </row>
    <row r="2129" spans="1:9" x14ac:dyDescent="0.35">
      <c r="A2129" s="5">
        <v>43266.229166666664</v>
      </c>
      <c r="B2129">
        <v>391.98001099999999</v>
      </c>
      <c r="C2129">
        <v>391.98001099999999</v>
      </c>
      <c r="D2129">
        <v>398.85998540000003</v>
      </c>
      <c r="E2129">
        <v>387.51000979999998</v>
      </c>
      <c r="F2129">
        <v>390.7099915</v>
      </c>
      <c r="G2129">
        <v>13588100</v>
      </c>
      <c r="H2129">
        <v>332.21979631632649</v>
      </c>
      <c r="I2129">
        <v>251.98266378944723</v>
      </c>
    </row>
    <row r="2130" spans="1:9" x14ac:dyDescent="0.35">
      <c r="A2130" s="5">
        <v>43269.229166666664</v>
      </c>
      <c r="B2130">
        <v>390.39999390000003</v>
      </c>
      <c r="C2130">
        <v>390.39999390000003</v>
      </c>
      <c r="D2130">
        <v>393.1600037</v>
      </c>
      <c r="E2130">
        <v>386.5</v>
      </c>
      <c r="F2130">
        <v>387.72000120000001</v>
      </c>
      <c r="G2130">
        <v>6824800</v>
      </c>
      <c r="H2130">
        <v>334.32449029387749</v>
      </c>
      <c r="I2130">
        <v>253.074573380402</v>
      </c>
    </row>
    <row r="2131" spans="1:9" x14ac:dyDescent="0.35">
      <c r="A2131" s="5">
        <v>43270.229166666664</v>
      </c>
      <c r="B2131">
        <v>404.98001099999999</v>
      </c>
      <c r="C2131">
        <v>404.98001099999999</v>
      </c>
      <c r="D2131">
        <v>405.2900085</v>
      </c>
      <c r="E2131">
        <v>388.5</v>
      </c>
      <c r="F2131">
        <v>389.5</v>
      </c>
      <c r="G2131">
        <v>16697100</v>
      </c>
      <c r="H2131">
        <v>336.37489848163261</v>
      </c>
      <c r="I2131">
        <v>254.15844266281405</v>
      </c>
    </row>
    <row r="2132" spans="1:9" x14ac:dyDescent="0.35">
      <c r="A2132" s="5">
        <v>43271.229166666664</v>
      </c>
      <c r="B2132">
        <v>416.76000979999998</v>
      </c>
      <c r="C2132">
        <v>416.76000979999998</v>
      </c>
      <c r="D2132">
        <v>419.47000120000001</v>
      </c>
      <c r="E2132">
        <v>409.60000609999997</v>
      </c>
      <c r="F2132">
        <v>415.14999390000003</v>
      </c>
      <c r="G2132">
        <v>16494600</v>
      </c>
      <c r="H2132">
        <v>338.55673529183667</v>
      </c>
      <c r="I2132">
        <v>255.31542761507538</v>
      </c>
    </row>
    <row r="2133" spans="1:9" x14ac:dyDescent="0.35">
      <c r="A2133" s="5">
        <v>43272.229166666664</v>
      </c>
      <c r="B2133">
        <v>415.44000240000003</v>
      </c>
      <c r="C2133">
        <v>415.44000240000003</v>
      </c>
      <c r="D2133">
        <v>423.2099915</v>
      </c>
      <c r="E2133">
        <v>406.36999509999998</v>
      </c>
      <c r="F2133">
        <v>421.38000490000002</v>
      </c>
      <c r="G2133">
        <v>18389900</v>
      </c>
      <c r="H2133">
        <v>340.8646944020407</v>
      </c>
      <c r="I2133">
        <v>256.53271407487438</v>
      </c>
    </row>
    <row r="2134" spans="1:9" x14ac:dyDescent="0.35">
      <c r="A2134" s="5">
        <v>43273.229166666664</v>
      </c>
      <c r="B2134">
        <v>411.0899963</v>
      </c>
      <c r="C2134">
        <v>411.0899963</v>
      </c>
      <c r="D2134">
        <v>420.5</v>
      </c>
      <c r="E2134">
        <v>409.64999390000003</v>
      </c>
      <c r="F2134">
        <v>419.98001099999999</v>
      </c>
      <c r="G2134">
        <v>10428600</v>
      </c>
      <c r="H2134">
        <v>343.03183730816318</v>
      </c>
      <c r="I2134">
        <v>257.71959850904517</v>
      </c>
    </row>
    <row r="2135" spans="1:9" x14ac:dyDescent="0.35">
      <c r="A2135" s="5">
        <v>43276.229166666664</v>
      </c>
      <c r="B2135">
        <v>384.48001099999999</v>
      </c>
      <c r="C2135">
        <v>384.48001099999999</v>
      </c>
      <c r="D2135">
        <v>405.98999020000002</v>
      </c>
      <c r="E2135">
        <v>378.75</v>
      </c>
      <c r="F2135">
        <v>404.69000240000003</v>
      </c>
      <c r="G2135">
        <v>22490900</v>
      </c>
      <c r="H2135">
        <v>345.06122511224487</v>
      </c>
      <c r="I2135">
        <v>258.88587989748731</v>
      </c>
    </row>
    <row r="2136" spans="1:9" x14ac:dyDescent="0.35">
      <c r="A2136" s="5">
        <v>43277.229166666664</v>
      </c>
      <c r="B2136">
        <v>399.39001459999997</v>
      </c>
      <c r="C2136">
        <v>399.39001459999997</v>
      </c>
      <c r="D2136">
        <v>404.77999879999999</v>
      </c>
      <c r="E2136">
        <v>389.0499878</v>
      </c>
      <c r="F2136">
        <v>393.27999879999999</v>
      </c>
      <c r="G2136">
        <v>15191200</v>
      </c>
      <c r="H2136">
        <v>346.62653148367343</v>
      </c>
      <c r="I2136">
        <v>259.93140759999989</v>
      </c>
    </row>
    <row r="2137" spans="1:9" x14ac:dyDescent="0.35">
      <c r="A2137" s="5">
        <v>43278.229166666664</v>
      </c>
      <c r="B2137">
        <v>390.39001459999997</v>
      </c>
      <c r="C2137">
        <v>390.39001459999997</v>
      </c>
      <c r="D2137">
        <v>411.5899963</v>
      </c>
      <c r="E2137">
        <v>390</v>
      </c>
      <c r="F2137">
        <v>407.55999759999997</v>
      </c>
      <c r="G2137">
        <v>16541400</v>
      </c>
      <c r="H2137">
        <v>347.91898081020412</v>
      </c>
      <c r="I2137">
        <v>261.02512623869336</v>
      </c>
    </row>
    <row r="2138" spans="1:9" x14ac:dyDescent="0.35">
      <c r="A2138" s="5">
        <v>43279.229166666664</v>
      </c>
      <c r="B2138">
        <v>395.42001340000002</v>
      </c>
      <c r="C2138">
        <v>395.42001340000002</v>
      </c>
      <c r="D2138">
        <v>396.89999390000003</v>
      </c>
      <c r="E2138">
        <v>387.10000609999997</v>
      </c>
      <c r="F2138">
        <v>395</v>
      </c>
      <c r="G2138">
        <v>12219900</v>
      </c>
      <c r="H2138">
        <v>349.05918541428571</v>
      </c>
      <c r="I2138">
        <v>262.05648312663305</v>
      </c>
    </row>
    <row r="2139" spans="1:9" x14ac:dyDescent="0.35">
      <c r="A2139" s="5">
        <v>43280.229166666664</v>
      </c>
      <c r="B2139">
        <v>391.42999270000001</v>
      </c>
      <c r="C2139">
        <v>391.42999270000001</v>
      </c>
      <c r="D2139">
        <v>401.32998659999998</v>
      </c>
      <c r="E2139">
        <v>390.5499878</v>
      </c>
      <c r="F2139">
        <v>399.19000240000003</v>
      </c>
      <c r="G2139">
        <v>9252500</v>
      </c>
      <c r="H2139">
        <v>350.33918543877542</v>
      </c>
      <c r="I2139">
        <v>263.12070430251248</v>
      </c>
    </row>
    <row r="2140" spans="1:9" x14ac:dyDescent="0.35">
      <c r="A2140" s="5">
        <v>43283.229166666664</v>
      </c>
      <c r="B2140">
        <v>398.17999270000001</v>
      </c>
      <c r="C2140">
        <v>398.17999270000001</v>
      </c>
      <c r="D2140">
        <v>398.38000490000002</v>
      </c>
      <c r="E2140">
        <v>380</v>
      </c>
      <c r="F2140">
        <v>385.4500122</v>
      </c>
      <c r="G2140">
        <v>8142500</v>
      </c>
      <c r="H2140">
        <v>351.63836918775507</v>
      </c>
      <c r="I2140">
        <v>264.16995047236173</v>
      </c>
    </row>
    <row r="2141" spans="1:9" x14ac:dyDescent="0.35">
      <c r="A2141" s="5">
        <v>43284.229166666664</v>
      </c>
      <c r="B2141">
        <v>390.51998900000001</v>
      </c>
      <c r="C2141">
        <v>390.51998900000001</v>
      </c>
      <c r="D2141">
        <v>399.98001099999999</v>
      </c>
      <c r="E2141">
        <v>389.5</v>
      </c>
      <c r="F2141">
        <v>399.48999020000002</v>
      </c>
      <c r="G2141">
        <v>5280300</v>
      </c>
      <c r="H2141">
        <v>353.26061388775497</v>
      </c>
      <c r="I2141">
        <v>265.25452326934669</v>
      </c>
    </row>
    <row r="2142" spans="1:9" x14ac:dyDescent="0.35">
      <c r="A2142" s="5">
        <v>43286.229166666664</v>
      </c>
      <c r="B2142">
        <v>398.39001459999997</v>
      </c>
      <c r="C2142">
        <v>398.39001459999997</v>
      </c>
      <c r="D2142">
        <v>399.23999020000002</v>
      </c>
      <c r="E2142">
        <v>390.85998540000003</v>
      </c>
      <c r="F2142">
        <v>393.7999878</v>
      </c>
      <c r="G2142">
        <v>8448900</v>
      </c>
      <c r="H2142">
        <v>354.96469552040816</v>
      </c>
      <c r="I2142">
        <v>266.28919660552759</v>
      </c>
    </row>
    <row r="2143" spans="1:9" x14ac:dyDescent="0.35">
      <c r="A2143" s="5">
        <v>43287.229166666664</v>
      </c>
      <c r="B2143">
        <v>408.25</v>
      </c>
      <c r="C2143">
        <v>408.25</v>
      </c>
      <c r="D2143">
        <v>408.64999390000003</v>
      </c>
      <c r="E2143">
        <v>395.51998900000001</v>
      </c>
      <c r="F2143">
        <v>397.4500122</v>
      </c>
      <c r="G2143">
        <v>8629600</v>
      </c>
      <c r="H2143">
        <v>356.85510378163264</v>
      </c>
      <c r="I2143">
        <v>267.35809118793964</v>
      </c>
    </row>
    <row r="2144" spans="1:9" x14ac:dyDescent="0.35">
      <c r="A2144" s="5">
        <v>43290.229166666664</v>
      </c>
      <c r="B2144">
        <v>418.97000120000001</v>
      </c>
      <c r="C2144">
        <v>418.97000120000001</v>
      </c>
      <c r="D2144">
        <v>419.11999509999998</v>
      </c>
      <c r="E2144">
        <v>411.10000609999997</v>
      </c>
      <c r="F2144">
        <v>415.9500122</v>
      </c>
      <c r="G2144">
        <v>11127500</v>
      </c>
      <c r="H2144">
        <v>358.77898110816329</v>
      </c>
      <c r="I2144">
        <v>268.47738769798991</v>
      </c>
    </row>
    <row r="2145" spans="1:9" x14ac:dyDescent="0.35">
      <c r="A2145" s="5">
        <v>43291.229166666664</v>
      </c>
      <c r="B2145">
        <v>415.63000490000002</v>
      </c>
      <c r="C2145">
        <v>415.63000490000002</v>
      </c>
      <c r="D2145">
        <v>419.44000240000003</v>
      </c>
      <c r="E2145">
        <v>413.07998659999998</v>
      </c>
      <c r="F2145">
        <v>417.23999020000002</v>
      </c>
      <c r="G2145">
        <v>9382900</v>
      </c>
      <c r="H2145">
        <v>360.9669401163265</v>
      </c>
      <c r="I2145">
        <v>269.63412137839197</v>
      </c>
    </row>
    <row r="2146" spans="1:9" x14ac:dyDescent="0.35">
      <c r="A2146" s="5">
        <v>43292.229166666664</v>
      </c>
      <c r="B2146">
        <v>418.64999390000003</v>
      </c>
      <c r="C2146">
        <v>418.64999390000003</v>
      </c>
      <c r="D2146">
        <v>419.76998900000001</v>
      </c>
      <c r="E2146">
        <v>410.60000609999997</v>
      </c>
      <c r="F2146">
        <v>411.3399963</v>
      </c>
      <c r="G2146">
        <v>9713900</v>
      </c>
      <c r="H2146">
        <v>363.07245059387748</v>
      </c>
      <c r="I2146">
        <v>270.78125705075377</v>
      </c>
    </row>
    <row r="2147" spans="1:9" x14ac:dyDescent="0.35">
      <c r="A2147" s="5">
        <v>43293.229166666664</v>
      </c>
      <c r="B2147">
        <v>413.5</v>
      </c>
      <c r="C2147">
        <v>413.5</v>
      </c>
      <c r="D2147">
        <v>416.7900085</v>
      </c>
      <c r="E2147">
        <v>407.7999878</v>
      </c>
      <c r="F2147">
        <v>415.1600037</v>
      </c>
      <c r="G2147">
        <v>12743300</v>
      </c>
      <c r="H2147">
        <v>365.22245071836727</v>
      </c>
      <c r="I2147">
        <v>271.98778966783919</v>
      </c>
    </row>
    <row r="2148" spans="1:9" x14ac:dyDescent="0.35">
      <c r="A2148" s="5">
        <v>43294.229166666664</v>
      </c>
      <c r="B2148">
        <v>395.7999878</v>
      </c>
      <c r="C2148">
        <v>395.7999878</v>
      </c>
      <c r="D2148">
        <v>410</v>
      </c>
      <c r="E2148">
        <v>395.07998659999998</v>
      </c>
      <c r="F2148">
        <v>409.19000240000003</v>
      </c>
      <c r="G2148">
        <v>15719000</v>
      </c>
      <c r="H2148">
        <v>367.26612448571422</v>
      </c>
      <c r="I2148">
        <v>273.16427205527634</v>
      </c>
    </row>
    <row r="2149" spans="1:9" x14ac:dyDescent="0.35">
      <c r="A2149" s="5">
        <v>43297.229166666664</v>
      </c>
      <c r="B2149">
        <v>400.48001099999999</v>
      </c>
      <c r="C2149">
        <v>400.48001099999999</v>
      </c>
      <c r="D2149">
        <v>403.35998540000003</v>
      </c>
      <c r="E2149">
        <v>391.75</v>
      </c>
      <c r="F2149">
        <v>398.98001099999999</v>
      </c>
      <c r="G2149">
        <v>22960000</v>
      </c>
      <c r="H2149">
        <v>368.98265479999998</v>
      </c>
      <c r="I2149">
        <v>274.238794601005</v>
      </c>
    </row>
    <row r="2150" spans="1:9" x14ac:dyDescent="0.35">
      <c r="A2150" s="5">
        <v>43298.229166666664</v>
      </c>
      <c r="B2150">
        <v>379.48001099999999</v>
      </c>
      <c r="C2150">
        <v>379.48001099999999</v>
      </c>
      <c r="D2150">
        <v>385</v>
      </c>
      <c r="E2150">
        <v>344</v>
      </c>
      <c r="F2150">
        <v>346.9500122</v>
      </c>
      <c r="G2150">
        <v>58410400</v>
      </c>
      <c r="H2150">
        <v>370.6232673448979</v>
      </c>
      <c r="I2150">
        <v>275.34321678241201</v>
      </c>
    </row>
    <row r="2151" spans="1:9" x14ac:dyDescent="0.35">
      <c r="A2151" s="5">
        <v>43299.229166666664</v>
      </c>
      <c r="B2151">
        <v>375.13000490000002</v>
      </c>
      <c r="C2151">
        <v>375.13000490000002</v>
      </c>
      <c r="D2151">
        <v>383.13000490000002</v>
      </c>
      <c r="E2151">
        <v>372.35998540000003</v>
      </c>
      <c r="F2151">
        <v>381.23999020000002</v>
      </c>
      <c r="G2151">
        <v>21746300</v>
      </c>
      <c r="H2151">
        <v>371.7093898183673</v>
      </c>
      <c r="I2151">
        <v>276.33884494773861</v>
      </c>
    </row>
    <row r="2152" spans="1:9" x14ac:dyDescent="0.35">
      <c r="A2152" s="5">
        <v>43300.229166666664</v>
      </c>
      <c r="B2152">
        <v>364.23001099999999</v>
      </c>
      <c r="C2152">
        <v>364.23001099999999</v>
      </c>
      <c r="D2152">
        <v>375.75</v>
      </c>
      <c r="E2152">
        <v>363</v>
      </c>
      <c r="F2152">
        <v>371.05999759999997</v>
      </c>
      <c r="G2152">
        <v>16878700</v>
      </c>
      <c r="H2152">
        <v>372.69387941632641</v>
      </c>
      <c r="I2152">
        <v>277.33442288944713</v>
      </c>
    </row>
    <row r="2153" spans="1:9" x14ac:dyDescent="0.35">
      <c r="A2153" s="5">
        <v>43301.229166666664</v>
      </c>
      <c r="B2153">
        <v>361.0499878</v>
      </c>
      <c r="C2153">
        <v>361.0499878</v>
      </c>
      <c r="D2153">
        <v>370.5</v>
      </c>
      <c r="E2153">
        <v>360.14001459999997</v>
      </c>
      <c r="F2153">
        <v>364.92001340000002</v>
      </c>
      <c r="G2153">
        <v>15096700</v>
      </c>
      <c r="H2153">
        <v>373.38632886938768</v>
      </c>
      <c r="I2153">
        <v>278.26427217889437</v>
      </c>
    </row>
    <row r="2154" spans="1:9" x14ac:dyDescent="0.35">
      <c r="A2154" s="5">
        <v>43304.229166666664</v>
      </c>
      <c r="B2154">
        <v>362.6600037</v>
      </c>
      <c r="C2154">
        <v>362.6600037</v>
      </c>
      <c r="D2154">
        <v>363.89999390000003</v>
      </c>
      <c r="E2154">
        <v>353.60000609999997</v>
      </c>
      <c r="F2154">
        <v>359.14999390000003</v>
      </c>
      <c r="G2154">
        <v>11505200</v>
      </c>
      <c r="H2154">
        <v>374.02816523061216</v>
      </c>
      <c r="I2154">
        <v>279.15170931909535</v>
      </c>
    </row>
    <row r="2155" spans="1:9" x14ac:dyDescent="0.35">
      <c r="A2155" s="5">
        <v>43305.229166666664</v>
      </c>
      <c r="B2155">
        <v>357.32000729999999</v>
      </c>
      <c r="C2155">
        <v>357.32000729999999</v>
      </c>
      <c r="D2155">
        <v>367.39999390000003</v>
      </c>
      <c r="E2155">
        <v>354.55999759999997</v>
      </c>
      <c r="F2155">
        <v>366.94000240000003</v>
      </c>
      <c r="G2155">
        <v>12851500</v>
      </c>
      <c r="H2155">
        <v>374.76694098979578</v>
      </c>
      <c r="I2155">
        <v>279.99728723015062</v>
      </c>
    </row>
    <row r="2156" spans="1:9" x14ac:dyDescent="0.35">
      <c r="A2156" s="5">
        <v>43306.229166666664</v>
      </c>
      <c r="B2156">
        <v>362.86999509999998</v>
      </c>
      <c r="C2156">
        <v>362.86999509999998</v>
      </c>
      <c r="D2156">
        <v>363.27999879999999</v>
      </c>
      <c r="E2156">
        <v>355.64999390000003</v>
      </c>
      <c r="F2156">
        <v>357.57000729999999</v>
      </c>
      <c r="G2156">
        <v>8467800</v>
      </c>
      <c r="H2156">
        <v>375.35449218367336</v>
      </c>
      <c r="I2156">
        <v>280.79778975778885</v>
      </c>
    </row>
    <row r="2157" spans="1:9" x14ac:dyDescent="0.35">
      <c r="A2157" s="5">
        <v>43307.229166666664</v>
      </c>
      <c r="B2157">
        <v>363.0899963</v>
      </c>
      <c r="C2157">
        <v>363.0899963</v>
      </c>
      <c r="D2157">
        <v>365.5400085</v>
      </c>
      <c r="E2157">
        <v>356.63000490000002</v>
      </c>
      <c r="F2157">
        <v>358.19000240000003</v>
      </c>
      <c r="G2157">
        <v>6993700</v>
      </c>
      <c r="H2157">
        <v>376.10428790204071</v>
      </c>
      <c r="I2157">
        <v>281.6319606120602</v>
      </c>
    </row>
    <row r="2158" spans="1:9" x14ac:dyDescent="0.35">
      <c r="A2158" s="5">
        <v>43308.229166666664</v>
      </c>
      <c r="B2158">
        <v>355.2099915</v>
      </c>
      <c r="C2158">
        <v>355.2099915</v>
      </c>
      <c r="D2158">
        <v>367</v>
      </c>
      <c r="E2158">
        <v>351.64999390000003</v>
      </c>
      <c r="F2158">
        <v>366.85000609999997</v>
      </c>
      <c r="G2158">
        <v>8949500</v>
      </c>
      <c r="H2158">
        <v>376.81653267551019</v>
      </c>
      <c r="I2158">
        <v>282.47623194120587</v>
      </c>
    </row>
    <row r="2159" spans="1:9" x14ac:dyDescent="0.35">
      <c r="A2159" s="5">
        <v>43311.229166666664</v>
      </c>
      <c r="B2159">
        <v>334.9599915</v>
      </c>
      <c r="C2159">
        <v>334.9599915</v>
      </c>
      <c r="D2159">
        <v>352.02999879999999</v>
      </c>
      <c r="E2159">
        <v>334.01998900000001</v>
      </c>
      <c r="F2159">
        <v>351.92999270000001</v>
      </c>
      <c r="G2159">
        <v>18260700</v>
      </c>
      <c r="H2159">
        <v>377.42857329387749</v>
      </c>
      <c r="I2159">
        <v>283.28155854723605</v>
      </c>
    </row>
    <row r="2160" spans="1:9" x14ac:dyDescent="0.35">
      <c r="A2160" s="5">
        <v>43312.229166666664</v>
      </c>
      <c r="B2160">
        <v>337.4500122</v>
      </c>
      <c r="C2160">
        <v>337.4500122</v>
      </c>
      <c r="D2160">
        <v>342.5</v>
      </c>
      <c r="E2160">
        <v>328</v>
      </c>
      <c r="F2160">
        <v>331.51000979999998</v>
      </c>
      <c r="G2160">
        <v>14085400</v>
      </c>
      <c r="H2160">
        <v>377.64857326938773</v>
      </c>
      <c r="I2160">
        <v>283.98055347638183</v>
      </c>
    </row>
    <row r="2161" spans="1:9" x14ac:dyDescent="0.35">
      <c r="A2161" s="5">
        <v>43313.229166666664</v>
      </c>
      <c r="B2161">
        <v>338.38000490000002</v>
      </c>
      <c r="C2161">
        <v>338.38000490000002</v>
      </c>
      <c r="D2161">
        <v>344.4100037</v>
      </c>
      <c r="E2161">
        <v>334.01998900000001</v>
      </c>
      <c r="F2161">
        <v>335.86999509999998</v>
      </c>
      <c r="G2161">
        <v>7790500</v>
      </c>
      <c r="H2161">
        <v>377.76347132857137</v>
      </c>
      <c r="I2161">
        <v>284.67381984170845</v>
      </c>
    </row>
    <row r="2162" spans="1:9" x14ac:dyDescent="0.35">
      <c r="A2162" s="5">
        <v>43314.229166666664</v>
      </c>
      <c r="B2162">
        <v>344.5</v>
      </c>
      <c r="C2162">
        <v>344.5</v>
      </c>
      <c r="D2162">
        <v>345</v>
      </c>
      <c r="E2162">
        <v>334.7099915</v>
      </c>
      <c r="F2162">
        <v>337.23001099999999</v>
      </c>
      <c r="G2162">
        <v>7131300</v>
      </c>
      <c r="H2162">
        <v>377.9014307122448</v>
      </c>
      <c r="I2162">
        <v>285.35572945075364</v>
      </c>
    </row>
    <row r="2163" spans="1:9" x14ac:dyDescent="0.35">
      <c r="A2163" s="5">
        <v>43315.229166666664</v>
      </c>
      <c r="B2163">
        <v>343.0899963</v>
      </c>
      <c r="C2163">
        <v>343.0899963</v>
      </c>
      <c r="D2163">
        <v>347.85998540000003</v>
      </c>
      <c r="E2163">
        <v>338.48001099999999</v>
      </c>
      <c r="F2163">
        <v>347.75</v>
      </c>
      <c r="G2163">
        <v>8848400</v>
      </c>
      <c r="H2163">
        <v>377.89694089183661</v>
      </c>
      <c r="I2163">
        <v>286.08447319095467</v>
      </c>
    </row>
    <row r="2164" spans="1:9" x14ac:dyDescent="0.35">
      <c r="A2164" s="5">
        <v>43318.229166666664</v>
      </c>
      <c r="B2164">
        <v>350.92001340000002</v>
      </c>
      <c r="C2164">
        <v>350.92001340000002</v>
      </c>
      <c r="D2164">
        <v>351.98001099999999</v>
      </c>
      <c r="E2164">
        <v>341.73999020000002</v>
      </c>
      <c r="F2164">
        <v>342.86999509999998</v>
      </c>
      <c r="G2164">
        <v>8198100</v>
      </c>
      <c r="H2164">
        <v>377.77041003061214</v>
      </c>
      <c r="I2164">
        <v>286.82593049246219</v>
      </c>
    </row>
    <row r="2165" spans="1:9" x14ac:dyDescent="0.35">
      <c r="A2165" s="5">
        <v>43319.229166666664</v>
      </c>
      <c r="B2165">
        <v>351.82998659999998</v>
      </c>
      <c r="C2165">
        <v>351.82998659999998</v>
      </c>
      <c r="D2165">
        <v>357.30999759999997</v>
      </c>
      <c r="E2165">
        <v>349.01000979999998</v>
      </c>
      <c r="F2165">
        <v>353.23001099999999</v>
      </c>
      <c r="G2165">
        <v>7970900</v>
      </c>
      <c r="H2165">
        <v>377.76285911020392</v>
      </c>
      <c r="I2165">
        <v>287.60879485678379</v>
      </c>
    </row>
    <row r="2166" spans="1:9" x14ac:dyDescent="0.35">
      <c r="A2166" s="5">
        <v>43320.229166666664</v>
      </c>
      <c r="B2166">
        <v>347.60998540000003</v>
      </c>
      <c r="C2166">
        <v>347.60998540000003</v>
      </c>
      <c r="D2166">
        <v>352.2900085</v>
      </c>
      <c r="E2166">
        <v>346.60998540000003</v>
      </c>
      <c r="F2166">
        <v>352.2099915</v>
      </c>
      <c r="G2166">
        <v>5394700</v>
      </c>
      <c r="H2166">
        <v>377.80571575510191</v>
      </c>
      <c r="I2166">
        <v>288.4011063286431</v>
      </c>
    </row>
    <row r="2167" spans="1:9" x14ac:dyDescent="0.35">
      <c r="A2167" s="5">
        <v>43321.229166666664</v>
      </c>
      <c r="B2167">
        <v>349.35998540000003</v>
      </c>
      <c r="C2167">
        <v>349.35998540000003</v>
      </c>
      <c r="D2167">
        <v>352.44000240000003</v>
      </c>
      <c r="E2167">
        <v>345.82000729999999</v>
      </c>
      <c r="F2167">
        <v>347.9599915</v>
      </c>
      <c r="G2167">
        <v>4820300</v>
      </c>
      <c r="H2167">
        <v>377.68469487551005</v>
      </c>
      <c r="I2167">
        <v>289.1807042391959</v>
      </c>
    </row>
    <row r="2168" spans="1:9" x14ac:dyDescent="0.35">
      <c r="A2168" s="5">
        <v>43322.229166666664</v>
      </c>
      <c r="B2168">
        <v>345.86999509999998</v>
      </c>
      <c r="C2168">
        <v>345.86999509999998</v>
      </c>
      <c r="D2168">
        <v>349.10000609999997</v>
      </c>
      <c r="E2168">
        <v>344.42001340000002</v>
      </c>
      <c r="F2168">
        <v>346.9100037</v>
      </c>
      <c r="G2168">
        <v>4328400</v>
      </c>
      <c r="H2168">
        <v>377.6389801673468</v>
      </c>
      <c r="I2168">
        <v>289.95125690804008</v>
      </c>
    </row>
    <row r="2169" spans="1:9" x14ac:dyDescent="0.35">
      <c r="A2169" s="5">
        <v>43325.229166666664</v>
      </c>
      <c r="B2169">
        <v>341.30999759999997</v>
      </c>
      <c r="C2169">
        <v>341.30999759999997</v>
      </c>
      <c r="D2169">
        <v>347.19000240000003</v>
      </c>
      <c r="E2169">
        <v>339.07000729999999</v>
      </c>
      <c r="F2169">
        <v>339.89001459999997</v>
      </c>
      <c r="G2169">
        <v>6888900</v>
      </c>
      <c r="H2169">
        <v>377.35204144081627</v>
      </c>
      <c r="I2169">
        <v>290.71557846984916</v>
      </c>
    </row>
    <row r="2170" spans="1:9" x14ac:dyDescent="0.35">
      <c r="A2170" s="5">
        <v>43326.229166666664</v>
      </c>
      <c r="B2170">
        <v>337.48999020000002</v>
      </c>
      <c r="C2170">
        <v>337.48999020000002</v>
      </c>
      <c r="D2170">
        <v>342.4100037</v>
      </c>
      <c r="E2170">
        <v>336.25</v>
      </c>
      <c r="F2170">
        <v>342.0899963</v>
      </c>
      <c r="G2170">
        <v>5805200</v>
      </c>
      <c r="H2170">
        <v>376.93367409387753</v>
      </c>
      <c r="I2170">
        <v>291.44974927839183</v>
      </c>
    </row>
    <row r="2171" spans="1:9" x14ac:dyDescent="0.35">
      <c r="A2171" s="5">
        <v>43327.229166666664</v>
      </c>
      <c r="B2171">
        <v>326.39999390000003</v>
      </c>
      <c r="C2171">
        <v>326.39999390000003</v>
      </c>
      <c r="D2171">
        <v>335.5</v>
      </c>
      <c r="E2171">
        <v>321</v>
      </c>
      <c r="F2171">
        <v>334.02999879999999</v>
      </c>
      <c r="G2171">
        <v>11784500</v>
      </c>
      <c r="H2171">
        <v>376.35591904081633</v>
      </c>
      <c r="I2171">
        <v>292.14296534321602</v>
      </c>
    </row>
    <row r="2172" spans="1:9" x14ac:dyDescent="0.35">
      <c r="A2172" s="5">
        <v>43328.229166666664</v>
      </c>
      <c r="B2172">
        <v>322.44000240000003</v>
      </c>
      <c r="C2172">
        <v>322.44000240000003</v>
      </c>
      <c r="D2172">
        <v>331.17001340000002</v>
      </c>
      <c r="E2172">
        <v>321.2099915</v>
      </c>
      <c r="F2172">
        <v>329.89999390000003</v>
      </c>
      <c r="G2172">
        <v>6689700</v>
      </c>
      <c r="H2172">
        <v>375.51816356530611</v>
      </c>
      <c r="I2172">
        <v>292.78633217135672</v>
      </c>
    </row>
    <row r="2173" spans="1:9" x14ac:dyDescent="0.35">
      <c r="A2173" s="5">
        <v>43329.229166666664</v>
      </c>
      <c r="B2173">
        <v>316.77999879999999</v>
      </c>
      <c r="C2173">
        <v>316.77999879999999</v>
      </c>
      <c r="D2173">
        <v>324.36999509999998</v>
      </c>
      <c r="E2173">
        <v>312.9599915</v>
      </c>
      <c r="F2173">
        <v>319.01000979999998</v>
      </c>
      <c r="G2173">
        <v>10407900</v>
      </c>
      <c r="H2173">
        <v>374.72306169795917</v>
      </c>
      <c r="I2173">
        <v>293.41954830050241</v>
      </c>
    </row>
    <row r="2174" spans="1:9" x14ac:dyDescent="0.35">
      <c r="A2174" s="5">
        <v>43332.229166666664</v>
      </c>
      <c r="B2174">
        <v>327.73001099999999</v>
      </c>
      <c r="C2174">
        <v>327.73001099999999</v>
      </c>
      <c r="D2174">
        <v>331.60000609999997</v>
      </c>
      <c r="E2174">
        <v>310.92999270000001</v>
      </c>
      <c r="F2174">
        <v>314.64001459999997</v>
      </c>
      <c r="G2174">
        <v>13591100</v>
      </c>
      <c r="H2174">
        <v>373.82938805510202</v>
      </c>
      <c r="I2174">
        <v>294.01643271658287</v>
      </c>
    </row>
    <row r="2175" spans="1:9" x14ac:dyDescent="0.35">
      <c r="A2175" s="5">
        <v>43333.229166666664</v>
      </c>
      <c r="B2175">
        <v>338.01998900000001</v>
      </c>
      <c r="C2175">
        <v>338.01998900000001</v>
      </c>
      <c r="D2175">
        <v>341.5</v>
      </c>
      <c r="E2175">
        <v>329.7000122</v>
      </c>
      <c r="F2175">
        <v>331</v>
      </c>
      <c r="G2175">
        <v>14783200</v>
      </c>
      <c r="H2175">
        <v>373.14122476530605</v>
      </c>
      <c r="I2175">
        <v>294.66170911708537</v>
      </c>
    </row>
    <row r="2176" spans="1:9" x14ac:dyDescent="0.35">
      <c r="A2176" s="5">
        <v>43334.229166666664</v>
      </c>
      <c r="B2176">
        <v>344.44000240000003</v>
      </c>
      <c r="C2176">
        <v>344.44000240000003</v>
      </c>
      <c r="D2176">
        <v>346.2099915</v>
      </c>
      <c r="E2176">
        <v>337.4100037</v>
      </c>
      <c r="F2176">
        <v>338.48999020000002</v>
      </c>
      <c r="G2176">
        <v>8930700</v>
      </c>
      <c r="H2176">
        <v>372.61449012040811</v>
      </c>
      <c r="I2176">
        <v>295.3552266773869</v>
      </c>
    </row>
    <row r="2177" spans="1:9" x14ac:dyDescent="0.35">
      <c r="A2177" s="5">
        <v>43335.229166666664</v>
      </c>
      <c r="B2177">
        <v>339.17001340000002</v>
      </c>
      <c r="C2177">
        <v>339.17001340000002</v>
      </c>
      <c r="D2177">
        <v>350.07998659999998</v>
      </c>
      <c r="E2177">
        <v>337.64999390000003</v>
      </c>
      <c r="F2177">
        <v>348.10998540000003</v>
      </c>
      <c r="G2177">
        <v>11336400</v>
      </c>
      <c r="H2177">
        <v>371.89020460408159</v>
      </c>
      <c r="I2177">
        <v>296.08040254422104</v>
      </c>
    </row>
    <row r="2178" spans="1:9" x14ac:dyDescent="0.35">
      <c r="A2178" s="5">
        <v>43336.229166666664</v>
      </c>
      <c r="B2178">
        <v>358.82000729999999</v>
      </c>
      <c r="C2178">
        <v>358.82000729999999</v>
      </c>
      <c r="D2178">
        <v>359.14999390000003</v>
      </c>
      <c r="E2178">
        <v>344.5400085</v>
      </c>
      <c r="F2178">
        <v>346</v>
      </c>
      <c r="G2178">
        <v>14729100</v>
      </c>
      <c r="H2178">
        <v>370.79428661020404</v>
      </c>
      <c r="I2178">
        <v>296.80040261457282</v>
      </c>
    </row>
    <row r="2179" spans="1:9" x14ac:dyDescent="0.35">
      <c r="A2179" s="5">
        <v>43339.229166666664</v>
      </c>
      <c r="B2179">
        <v>364.57998659999998</v>
      </c>
      <c r="C2179">
        <v>364.57998659999998</v>
      </c>
      <c r="D2179">
        <v>374.48999020000002</v>
      </c>
      <c r="E2179">
        <v>360</v>
      </c>
      <c r="F2179">
        <v>367.14999390000003</v>
      </c>
      <c r="G2179">
        <v>17427300</v>
      </c>
      <c r="H2179">
        <v>370.1175518408163</v>
      </c>
      <c r="I2179">
        <v>297.61638253869341</v>
      </c>
    </row>
    <row r="2180" spans="1:9" x14ac:dyDescent="0.35">
      <c r="A2180" s="5">
        <v>43340.229166666664</v>
      </c>
      <c r="B2180">
        <v>368.48999020000002</v>
      </c>
      <c r="C2180">
        <v>368.48999020000002</v>
      </c>
      <c r="D2180">
        <v>369.98999020000002</v>
      </c>
      <c r="E2180">
        <v>360.38000490000002</v>
      </c>
      <c r="F2180">
        <v>367.23001099999999</v>
      </c>
      <c r="G2180">
        <v>9222600</v>
      </c>
      <c r="H2180">
        <v>369.59061291632651</v>
      </c>
      <c r="I2180">
        <v>298.47407094422107</v>
      </c>
    </row>
    <row r="2181" spans="1:9" x14ac:dyDescent="0.35">
      <c r="A2181" s="5">
        <v>43341.229166666664</v>
      </c>
      <c r="B2181">
        <v>368.0400085</v>
      </c>
      <c r="C2181">
        <v>368.0400085</v>
      </c>
      <c r="D2181">
        <v>369.85998540000003</v>
      </c>
      <c r="E2181">
        <v>362.9100037</v>
      </c>
      <c r="F2181">
        <v>367.2000122</v>
      </c>
      <c r="G2181">
        <v>8118700</v>
      </c>
      <c r="H2181">
        <v>368.84591861428578</v>
      </c>
      <c r="I2181">
        <v>299.3608547929648</v>
      </c>
    </row>
    <row r="2182" spans="1:9" x14ac:dyDescent="0.35">
      <c r="A2182" s="5">
        <v>43342.229166666664</v>
      </c>
      <c r="B2182">
        <v>370.98001099999999</v>
      </c>
      <c r="C2182">
        <v>370.98001099999999</v>
      </c>
      <c r="D2182">
        <v>376.80999759999997</v>
      </c>
      <c r="E2182">
        <v>363.5400085</v>
      </c>
      <c r="F2182">
        <v>365</v>
      </c>
      <c r="G2182">
        <v>10981000</v>
      </c>
      <c r="H2182">
        <v>367.8516328734695</v>
      </c>
      <c r="I2182">
        <v>300.23000055527638</v>
      </c>
    </row>
    <row r="2183" spans="1:9" x14ac:dyDescent="0.35">
      <c r="A2183" s="5">
        <v>43343.229166666664</v>
      </c>
      <c r="B2183">
        <v>367.67999270000001</v>
      </c>
      <c r="C2183">
        <v>367.67999270000001</v>
      </c>
      <c r="D2183">
        <v>376</v>
      </c>
      <c r="E2183">
        <v>367.07998659999998</v>
      </c>
      <c r="F2183">
        <v>370.6600037</v>
      </c>
      <c r="G2183">
        <v>7943400</v>
      </c>
      <c r="H2183">
        <v>366.94428611020413</v>
      </c>
      <c r="I2183">
        <v>301.11075434572859</v>
      </c>
    </row>
    <row r="2184" spans="1:9" x14ac:dyDescent="0.35">
      <c r="A2184" s="5">
        <v>43347.229166666664</v>
      </c>
      <c r="B2184">
        <v>363.60000609999997</v>
      </c>
      <c r="C2184">
        <v>363.60000609999997</v>
      </c>
      <c r="D2184">
        <v>368.88000490000002</v>
      </c>
      <c r="E2184">
        <v>361.26000979999998</v>
      </c>
      <c r="F2184">
        <v>366.47000120000001</v>
      </c>
      <c r="G2184">
        <v>7605200</v>
      </c>
      <c r="H2184">
        <v>366.05836766938779</v>
      </c>
      <c r="I2184">
        <v>301.99296538894464</v>
      </c>
    </row>
    <row r="2185" spans="1:9" x14ac:dyDescent="0.35">
      <c r="A2185" s="5">
        <v>43348.229166666664</v>
      </c>
      <c r="B2185">
        <v>341.17999270000001</v>
      </c>
      <c r="C2185">
        <v>341.17999270000001</v>
      </c>
      <c r="D2185">
        <v>363.39001459999997</v>
      </c>
      <c r="E2185">
        <v>335.82998659999998</v>
      </c>
      <c r="F2185">
        <v>360</v>
      </c>
      <c r="G2185">
        <v>13092800</v>
      </c>
      <c r="H2185">
        <v>365.63224512040824</v>
      </c>
      <c r="I2185">
        <v>302.83763881407032</v>
      </c>
    </row>
    <row r="2186" spans="1:9" x14ac:dyDescent="0.35">
      <c r="A2186" s="5">
        <v>43349.229166666664</v>
      </c>
      <c r="B2186">
        <v>346.4599915</v>
      </c>
      <c r="C2186">
        <v>346.4599915</v>
      </c>
      <c r="D2186">
        <v>356</v>
      </c>
      <c r="E2186">
        <v>341.98999020000002</v>
      </c>
      <c r="F2186">
        <v>347.44000240000003</v>
      </c>
      <c r="G2186">
        <v>13050200</v>
      </c>
      <c r="H2186">
        <v>364.4442854897959</v>
      </c>
      <c r="I2186">
        <v>303.58125688341704</v>
      </c>
    </row>
    <row r="2187" spans="1:9" x14ac:dyDescent="0.35">
      <c r="A2187" s="5">
        <v>43350.229166666664</v>
      </c>
      <c r="B2187">
        <v>348.67999270000001</v>
      </c>
      <c r="C2187">
        <v>348.67999270000001</v>
      </c>
      <c r="D2187">
        <v>355.75</v>
      </c>
      <c r="E2187">
        <v>341.25</v>
      </c>
      <c r="F2187">
        <v>342.2000122</v>
      </c>
      <c r="G2187">
        <v>9105800</v>
      </c>
      <c r="H2187">
        <v>363.54775440612252</v>
      </c>
      <c r="I2187">
        <v>304.34688495075375</v>
      </c>
    </row>
    <row r="2188" spans="1:9" x14ac:dyDescent="0.35">
      <c r="A2188" s="5">
        <v>43353.229166666664</v>
      </c>
      <c r="B2188">
        <v>348.4100037</v>
      </c>
      <c r="C2188">
        <v>348.4100037</v>
      </c>
      <c r="D2188">
        <v>352.5</v>
      </c>
      <c r="E2188">
        <v>343.07998659999998</v>
      </c>
      <c r="F2188">
        <v>352.26998900000001</v>
      </c>
      <c r="G2188">
        <v>5752200</v>
      </c>
      <c r="H2188">
        <v>362.59387643265308</v>
      </c>
      <c r="I2188">
        <v>305.11296533768842</v>
      </c>
    </row>
    <row r="2189" spans="1:9" x14ac:dyDescent="0.35">
      <c r="A2189" s="5">
        <v>43354.229166666664</v>
      </c>
      <c r="B2189">
        <v>355.92999270000001</v>
      </c>
      <c r="C2189">
        <v>355.92999270000001</v>
      </c>
      <c r="D2189">
        <v>356.14999390000003</v>
      </c>
      <c r="E2189">
        <v>343.89999390000003</v>
      </c>
      <c r="F2189">
        <v>344.67001340000002</v>
      </c>
      <c r="G2189">
        <v>6198100</v>
      </c>
      <c r="H2189">
        <v>361.71591747346935</v>
      </c>
      <c r="I2189">
        <v>305.87723667638193</v>
      </c>
    </row>
    <row r="2190" spans="1:9" x14ac:dyDescent="0.35">
      <c r="A2190" s="5">
        <v>43355.229166666664</v>
      </c>
      <c r="B2190">
        <v>369.9500122</v>
      </c>
      <c r="C2190">
        <v>369.9500122</v>
      </c>
      <c r="D2190">
        <v>370.42999270000001</v>
      </c>
      <c r="E2190">
        <v>356.23999020000002</v>
      </c>
      <c r="F2190">
        <v>359.07998659999998</v>
      </c>
      <c r="G2190">
        <v>10480800</v>
      </c>
      <c r="H2190">
        <v>360.85367257551019</v>
      </c>
      <c r="I2190">
        <v>306.68216126281408</v>
      </c>
    </row>
    <row r="2191" spans="1:9" x14ac:dyDescent="0.35">
      <c r="A2191" s="5">
        <v>43356.229166666664</v>
      </c>
      <c r="B2191">
        <v>368.14999390000003</v>
      </c>
      <c r="C2191">
        <v>368.14999390000003</v>
      </c>
      <c r="D2191">
        <v>374.0899963</v>
      </c>
      <c r="E2191">
        <v>366.8399963</v>
      </c>
      <c r="F2191">
        <v>371.9100037</v>
      </c>
      <c r="G2191">
        <v>8366100</v>
      </c>
      <c r="H2191">
        <v>360.43387713061219</v>
      </c>
      <c r="I2191">
        <v>307.56105578090455</v>
      </c>
    </row>
    <row r="2192" spans="1:9" x14ac:dyDescent="0.35">
      <c r="A2192" s="5">
        <v>43357.229166666664</v>
      </c>
      <c r="B2192">
        <v>364.55999759999997</v>
      </c>
      <c r="C2192">
        <v>364.55999759999997</v>
      </c>
      <c r="D2192">
        <v>371.0899963</v>
      </c>
      <c r="E2192">
        <v>363.4599915</v>
      </c>
      <c r="F2192">
        <v>368.5499878</v>
      </c>
      <c r="G2192">
        <v>4756400</v>
      </c>
      <c r="H2192">
        <v>359.81673385102033</v>
      </c>
      <c r="I2192">
        <v>308.41015126432166</v>
      </c>
    </row>
    <row r="2193" spans="1:9" x14ac:dyDescent="0.35">
      <c r="A2193" s="5">
        <v>43360.229166666664</v>
      </c>
      <c r="B2193">
        <v>350.35000609999997</v>
      </c>
      <c r="C2193">
        <v>350.35000609999997</v>
      </c>
      <c r="D2193">
        <v>367.32998659999998</v>
      </c>
      <c r="E2193">
        <v>349.57000729999999</v>
      </c>
      <c r="F2193">
        <v>364.22000120000001</v>
      </c>
      <c r="G2193">
        <v>7071900</v>
      </c>
      <c r="H2193">
        <v>358.92510114897959</v>
      </c>
      <c r="I2193">
        <v>309.2966336949749</v>
      </c>
    </row>
    <row r="2194" spans="1:9" x14ac:dyDescent="0.35">
      <c r="A2194" s="5">
        <v>43361.229166666664</v>
      </c>
      <c r="B2194">
        <v>367.64999390000003</v>
      </c>
      <c r="C2194">
        <v>367.64999390000003</v>
      </c>
      <c r="D2194">
        <v>368.14999390000003</v>
      </c>
      <c r="E2194">
        <v>351.55999759999997</v>
      </c>
      <c r="F2194">
        <v>353.67001340000002</v>
      </c>
      <c r="G2194">
        <v>10414000</v>
      </c>
      <c r="H2194">
        <v>357.52469308571432</v>
      </c>
      <c r="I2194">
        <v>310.11457341507543</v>
      </c>
    </row>
    <row r="2195" spans="1:9" x14ac:dyDescent="0.35">
      <c r="A2195" s="5">
        <v>43362.229166666664</v>
      </c>
      <c r="B2195">
        <v>366.9599915</v>
      </c>
      <c r="C2195">
        <v>366.9599915</v>
      </c>
      <c r="D2195">
        <v>377.60998540000003</v>
      </c>
      <c r="E2195">
        <v>359.17001340000002</v>
      </c>
      <c r="F2195">
        <v>373.9500122</v>
      </c>
      <c r="G2195">
        <v>11876800</v>
      </c>
      <c r="H2195">
        <v>356.54550918775516</v>
      </c>
      <c r="I2195">
        <v>311.02326681507537</v>
      </c>
    </row>
    <row r="2196" spans="1:9" x14ac:dyDescent="0.35">
      <c r="A2196" s="5">
        <v>43363.229166666664</v>
      </c>
      <c r="B2196">
        <v>365.35998540000003</v>
      </c>
      <c r="C2196">
        <v>365.35998540000003</v>
      </c>
      <c r="D2196">
        <v>370.26000979999998</v>
      </c>
      <c r="E2196">
        <v>363.17001340000002</v>
      </c>
      <c r="F2196">
        <v>370.26000979999998</v>
      </c>
      <c r="G2196">
        <v>6768100</v>
      </c>
      <c r="H2196">
        <v>355.49061117959184</v>
      </c>
      <c r="I2196">
        <v>311.94246278592971</v>
      </c>
    </row>
    <row r="2197" spans="1:9" x14ac:dyDescent="0.35">
      <c r="A2197" s="5">
        <v>43364.229166666664</v>
      </c>
      <c r="B2197">
        <v>361.19000240000003</v>
      </c>
      <c r="C2197">
        <v>361.19000240000003</v>
      </c>
      <c r="D2197">
        <v>372.22000120000001</v>
      </c>
      <c r="E2197">
        <v>360.73999020000002</v>
      </c>
      <c r="F2197">
        <v>366.5899963</v>
      </c>
      <c r="G2197">
        <v>11930600</v>
      </c>
      <c r="H2197">
        <v>354.5081619020408</v>
      </c>
      <c r="I2197">
        <v>312.85276418643218</v>
      </c>
    </row>
    <row r="2198" spans="1:9" x14ac:dyDescent="0.35">
      <c r="A2198" s="5">
        <v>43367.229166666664</v>
      </c>
      <c r="B2198">
        <v>369.60998540000003</v>
      </c>
      <c r="C2198">
        <v>369.60998540000003</v>
      </c>
      <c r="D2198">
        <v>373.64001459999997</v>
      </c>
      <c r="E2198">
        <v>354.32998659999998</v>
      </c>
      <c r="F2198">
        <v>359</v>
      </c>
      <c r="G2198">
        <v>9322500</v>
      </c>
      <c r="H2198">
        <v>353.80183566938774</v>
      </c>
      <c r="I2198">
        <v>313.73663352964826</v>
      </c>
    </row>
    <row r="2199" spans="1:9" x14ac:dyDescent="0.35">
      <c r="A2199" s="5">
        <v>43368.229166666664</v>
      </c>
      <c r="B2199">
        <v>369.42999270000001</v>
      </c>
      <c r="C2199">
        <v>369.42999270000001</v>
      </c>
      <c r="D2199">
        <v>371.3399963</v>
      </c>
      <c r="E2199">
        <v>364.48999020000002</v>
      </c>
      <c r="F2199">
        <v>370.23001099999999</v>
      </c>
      <c r="G2199">
        <v>6799800</v>
      </c>
      <c r="H2199">
        <v>353.17183514693869</v>
      </c>
      <c r="I2199">
        <v>314.66331688894473</v>
      </c>
    </row>
    <row r="2200" spans="1:9" x14ac:dyDescent="0.35">
      <c r="A2200" s="5">
        <v>43369.229166666664</v>
      </c>
      <c r="B2200">
        <v>377.88000490000002</v>
      </c>
      <c r="C2200">
        <v>377.88000490000002</v>
      </c>
      <c r="D2200">
        <v>382</v>
      </c>
      <c r="E2200">
        <v>370.88000490000002</v>
      </c>
      <c r="F2200">
        <v>373.5899963</v>
      </c>
      <c r="G2200">
        <v>13799700</v>
      </c>
      <c r="H2200">
        <v>352.96673273265304</v>
      </c>
      <c r="I2200">
        <v>315.57231186080401</v>
      </c>
    </row>
    <row r="2201" spans="1:9" x14ac:dyDescent="0.35">
      <c r="A2201" s="5">
        <v>43370.229166666664</v>
      </c>
      <c r="B2201">
        <v>380.7099915</v>
      </c>
      <c r="C2201">
        <v>380.7099915</v>
      </c>
      <c r="D2201">
        <v>383.2000122</v>
      </c>
      <c r="E2201">
        <v>376</v>
      </c>
      <c r="F2201">
        <v>379.86999509999998</v>
      </c>
      <c r="G2201">
        <v>7326200</v>
      </c>
      <c r="H2201">
        <v>353.02285518163262</v>
      </c>
      <c r="I2201">
        <v>316.53542745728646</v>
      </c>
    </row>
    <row r="2202" spans="1:9" x14ac:dyDescent="0.35">
      <c r="A2202" s="5">
        <v>43371.229166666664</v>
      </c>
      <c r="B2202">
        <v>374.13000490000002</v>
      </c>
      <c r="C2202">
        <v>374.13000490000002</v>
      </c>
      <c r="D2202">
        <v>380.7999878</v>
      </c>
      <c r="E2202">
        <v>373.73001099999999</v>
      </c>
      <c r="F2202">
        <v>379.23999020000002</v>
      </c>
      <c r="G2202">
        <v>7114900</v>
      </c>
      <c r="H2202">
        <v>353.35918131428571</v>
      </c>
      <c r="I2202">
        <v>317.51522643115578</v>
      </c>
    </row>
    <row r="2203" spans="1:9" x14ac:dyDescent="0.35">
      <c r="A2203" s="5">
        <v>43374.229166666664</v>
      </c>
      <c r="B2203">
        <v>381.42999270000001</v>
      </c>
      <c r="C2203">
        <v>381.42999270000001</v>
      </c>
      <c r="D2203">
        <v>386.10998540000003</v>
      </c>
      <c r="E2203">
        <v>375.5899963</v>
      </c>
      <c r="F2203">
        <v>375.85000609999997</v>
      </c>
      <c r="G2203">
        <v>8376600</v>
      </c>
      <c r="H2203">
        <v>353.62612043877544</v>
      </c>
      <c r="I2203">
        <v>318.45125660351761</v>
      </c>
    </row>
    <row r="2204" spans="1:9" x14ac:dyDescent="0.35">
      <c r="A2204" s="5">
        <v>43375.229166666664</v>
      </c>
      <c r="B2204">
        <v>377.14001459999997</v>
      </c>
      <c r="C2204">
        <v>377.14001459999997</v>
      </c>
      <c r="D2204">
        <v>386.7999878</v>
      </c>
      <c r="E2204">
        <v>373.82998659999998</v>
      </c>
      <c r="F2204">
        <v>384.38000490000002</v>
      </c>
      <c r="G2204">
        <v>8638700</v>
      </c>
      <c r="H2204">
        <v>354.00918143877544</v>
      </c>
      <c r="I2204">
        <v>319.41542743316586</v>
      </c>
    </row>
    <row r="2205" spans="1:9" x14ac:dyDescent="0.35">
      <c r="A2205" s="5">
        <v>43376.229166666664</v>
      </c>
      <c r="B2205">
        <v>377.0499878</v>
      </c>
      <c r="C2205">
        <v>377.0499878</v>
      </c>
      <c r="D2205">
        <v>380.92999270000001</v>
      </c>
      <c r="E2205">
        <v>374.88000490000002</v>
      </c>
      <c r="F2205">
        <v>378.52999879999999</v>
      </c>
      <c r="G2205">
        <v>5798600</v>
      </c>
      <c r="H2205">
        <v>354.41367138367343</v>
      </c>
      <c r="I2205">
        <v>320.35522652613065</v>
      </c>
    </row>
    <row r="2206" spans="1:9" x14ac:dyDescent="0.35">
      <c r="A2206" s="5">
        <v>43377.229166666664</v>
      </c>
      <c r="B2206">
        <v>363.64999390000003</v>
      </c>
      <c r="C2206">
        <v>363.64999390000003</v>
      </c>
      <c r="D2206">
        <v>375.92001340000002</v>
      </c>
      <c r="E2206">
        <v>360.39999390000003</v>
      </c>
      <c r="F2206">
        <v>375.88000490000002</v>
      </c>
      <c r="G2206">
        <v>9074400</v>
      </c>
      <c r="H2206">
        <v>354.70305898979592</v>
      </c>
      <c r="I2206">
        <v>321.29306566984928</v>
      </c>
    </row>
    <row r="2207" spans="1:9" x14ac:dyDescent="0.35">
      <c r="A2207" s="5">
        <v>43378.229166666664</v>
      </c>
      <c r="B2207">
        <v>351.35000609999997</v>
      </c>
      <c r="C2207">
        <v>351.35000609999997</v>
      </c>
      <c r="D2207">
        <v>363.5</v>
      </c>
      <c r="E2207">
        <v>343</v>
      </c>
      <c r="F2207">
        <v>359.76998900000001</v>
      </c>
      <c r="G2207">
        <v>13523000</v>
      </c>
      <c r="H2207">
        <v>354.71448751224483</v>
      </c>
      <c r="I2207">
        <v>322.18065355728646</v>
      </c>
    </row>
    <row r="2208" spans="1:9" x14ac:dyDescent="0.35">
      <c r="A2208" s="5">
        <v>43381.229166666664</v>
      </c>
      <c r="B2208">
        <v>349.10000609999997</v>
      </c>
      <c r="C2208">
        <v>349.10000609999997</v>
      </c>
      <c r="D2208">
        <v>352.9500122</v>
      </c>
      <c r="E2208">
        <v>338.10998540000003</v>
      </c>
      <c r="F2208">
        <v>345.17999270000001</v>
      </c>
      <c r="G2208">
        <v>12375500</v>
      </c>
      <c r="H2208">
        <v>354.63571229999991</v>
      </c>
      <c r="I2208">
        <v>322.99738721959801</v>
      </c>
    </row>
    <row r="2209" spans="1:9" x14ac:dyDescent="0.35">
      <c r="A2209" s="5">
        <v>43382.229166666664</v>
      </c>
      <c r="B2209">
        <v>355.7099915</v>
      </c>
      <c r="C2209">
        <v>355.7099915</v>
      </c>
      <c r="D2209">
        <v>358.72000120000001</v>
      </c>
      <c r="E2209">
        <v>347.0899963</v>
      </c>
      <c r="F2209">
        <v>348.48001099999999</v>
      </c>
      <c r="G2209">
        <v>8755000</v>
      </c>
      <c r="H2209">
        <v>354.92428402653053</v>
      </c>
      <c r="I2209">
        <v>323.80381943567841</v>
      </c>
    </row>
    <row r="2210" spans="1:9" x14ac:dyDescent="0.35">
      <c r="A2210" s="5">
        <v>43383.229166666664</v>
      </c>
      <c r="B2210">
        <v>325.89001459999997</v>
      </c>
      <c r="C2210">
        <v>325.89001459999997</v>
      </c>
      <c r="D2210">
        <v>355.14999390000003</v>
      </c>
      <c r="E2210">
        <v>325.39001459999997</v>
      </c>
      <c r="F2210">
        <v>353.51998900000001</v>
      </c>
      <c r="G2210">
        <v>17183100</v>
      </c>
      <c r="H2210">
        <v>355.29693666530608</v>
      </c>
      <c r="I2210">
        <v>324.63683445628146</v>
      </c>
    </row>
    <row r="2211" spans="1:9" x14ac:dyDescent="0.35">
      <c r="A2211" s="5">
        <v>43384.229166666664</v>
      </c>
      <c r="B2211">
        <v>321.10000609999997</v>
      </c>
      <c r="C2211">
        <v>321.10000609999997</v>
      </c>
      <c r="D2211">
        <v>334.2000122</v>
      </c>
      <c r="E2211">
        <v>315.80999759999997</v>
      </c>
      <c r="F2211">
        <v>324.94000240000003</v>
      </c>
      <c r="G2211">
        <v>16082100</v>
      </c>
      <c r="H2211">
        <v>355.04203890408166</v>
      </c>
      <c r="I2211">
        <v>325.33095516030158</v>
      </c>
    </row>
    <row r="2212" spans="1:9" x14ac:dyDescent="0.35">
      <c r="A2212" s="5">
        <v>43385.229166666664</v>
      </c>
      <c r="B2212">
        <v>339.55999759999997</v>
      </c>
      <c r="C2212">
        <v>339.55999759999997</v>
      </c>
      <c r="D2212">
        <v>341.2999878</v>
      </c>
      <c r="E2212">
        <v>328.89999390000003</v>
      </c>
      <c r="F2212">
        <v>339.57000729999999</v>
      </c>
      <c r="G2212">
        <v>14870800</v>
      </c>
      <c r="H2212">
        <v>354.56448800816332</v>
      </c>
      <c r="I2212">
        <v>326.00864360552771</v>
      </c>
    </row>
    <row r="2213" spans="1:9" x14ac:dyDescent="0.35">
      <c r="A2213" s="5">
        <v>43388.229166666664</v>
      </c>
      <c r="B2213">
        <v>333.13000490000002</v>
      </c>
      <c r="C2213">
        <v>333.13000490000002</v>
      </c>
      <c r="D2213">
        <v>339.2099915</v>
      </c>
      <c r="E2213">
        <v>326.92999270000001</v>
      </c>
      <c r="F2213">
        <v>337.63000490000002</v>
      </c>
      <c r="G2213">
        <v>11215000</v>
      </c>
      <c r="H2213">
        <v>354.49244721836737</v>
      </c>
      <c r="I2213">
        <v>326.74658325829154</v>
      </c>
    </row>
    <row r="2214" spans="1:9" x14ac:dyDescent="0.35">
      <c r="A2214" s="5">
        <v>43389.229166666664</v>
      </c>
      <c r="B2214">
        <v>346.39999390000003</v>
      </c>
      <c r="C2214">
        <v>346.39999390000003</v>
      </c>
      <c r="D2214">
        <v>347.9500122</v>
      </c>
      <c r="E2214">
        <v>330.55999759999997</v>
      </c>
      <c r="F2214">
        <v>337.23999020000002</v>
      </c>
      <c r="G2214">
        <v>20156400</v>
      </c>
      <c r="H2214">
        <v>354.12938582040812</v>
      </c>
      <c r="I2214">
        <v>327.45598023417091</v>
      </c>
    </row>
    <row r="2215" spans="1:9" x14ac:dyDescent="0.35">
      <c r="A2215" s="5">
        <v>43390.229166666664</v>
      </c>
      <c r="B2215">
        <v>364.7000122</v>
      </c>
      <c r="C2215">
        <v>364.7000122</v>
      </c>
      <c r="D2215">
        <v>380</v>
      </c>
      <c r="E2215">
        <v>356.5</v>
      </c>
      <c r="F2215">
        <v>378.32998659999998</v>
      </c>
      <c r="G2215">
        <v>32610900</v>
      </c>
      <c r="H2215">
        <v>354.01856964285707</v>
      </c>
      <c r="I2215">
        <v>328.18628167437186</v>
      </c>
    </row>
    <row r="2216" spans="1:9" x14ac:dyDescent="0.35">
      <c r="A2216" s="5">
        <v>43391.229166666664</v>
      </c>
      <c r="B2216">
        <v>346.7099915</v>
      </c>
      <c r="C2216">
        <v>346.7099915</v>
      </c>
      <c r="D2216">
        <v>362.2000122</v>
      </c>
      <c r="E2216">
        <v>346.0499878</v>
      </c>
      <c r="F2216">
        <v>360.67001340000002</v>
      </c>
      <c r="G2216">
        <v>18461000</v>
      </c>
      <c r="H2216">
        <v>354.36734569999987</v>
      </c>
      <c r="I2216">
        <v>328.98854302663324</v>
      </c>
    </row>
    <row r="2217" spans="1:9" x14ac:dyDescent="0.35">
      <c r="A2217" s="5">
        <v>43392.229166666664</v>
      </c>
      <c r="B2217">
        <v>332.67001340000002</v>
      </c>
      <c r="C2217">
        <v>332.67001340000002</v>
      </c>
      <c r="D2217">
        <v>355.7999878</v>
      </c>
      <c r="E2217">
        <v>332.2000122</v>
      </c>
      <c r="F2217">
        <v>351</v>
      </c>
      <c r="G2217">
        <v>16717200</v>
      </c>
      <c r="H2217">
        <v>354.31326419183659</v>
      </c>
      <c r="I2217">
        <v>329.69748768291464</v>
      </c>
    </row>
    <row r="2218" spans="1:9" x14ac:dyDescent="0.35">
      <c r="A2218" s="5">
        <v>43395.229166666664</v>
      </c>
      <c r="B2218">
        <v>329.5400085</v>
      </c>
      <c r="C2218">
        <v>329.5400085</v>
      </c>
      <c r="D2218">
        <v>335.7999878</v>
      </c>
      <c r="E2218">
        <v>320.3399963</v>
      </c>
      <c r="F2218">
        <v>333.10000609999997</v>
      </c>
      <c r="G2218">
        <v>17097200</v>
      </c>
      <c r="H2218">
        <v>354.04387681020398</v>
      </c>
      <c r="I2218">
        <v>330.31397013467347</v>
      </c>
    </row>
    <row r="2219" spans="1:9" x14ac:dyDescent="0.35">
      <c r="A2219" s="5">
        <v>43396.229166666664</v>
      </c>
      <c r="B2219">
        <v>333.1600037</v>
      </c>
      <c r="C2219">
        <v>333.1600037</v>
      </c>
      <c r="D2219">
        <v>336.57998659999998</v>
      </c>
      <c r="E2219">
        <v>316.76998900000001</v>
      </c>
      <c r="F2219">
        <v>318</v>
      </c>
      <c r="G2219">
        <v>14907300</v>
      </c>
      <c r="H2219">
        <v>353.80367295102036</v>
      </c>
      <c r="I2219">
        <v>330.90437217185934</v>
      </c>
    </row>
    <row r="2220" spans="1:9" x14ac:dyDescent="0.35">
      <c r="A2220" s="5">
        <v>43397.229166666664</v>
      </c>
      <c r="B2220">
        <v>301.82998659999998</v>
      </c>
      <c r="C2220">
        <v>301.82998659999998</v>
      </c>
      <c r="D2220">
        <v>333</v>
      </c>
      <c r="E2220">
        <v>300.73001099999999</v>
      </c>
      <c r="F2220">
        <v>332.27999879999999</v>
      </c>
      <c r="G2220">
        <v>19039300</v>
      </c>
      <c r="H2220">
        <v>353.71530587959177</v>
      </c>
      <c r="I2220">
        <v>331.52673401155778</v>
      </c>
    </row>
    <row r="2221" spans="1:9" x14ac:dyDescent="0.35">
      <c r="A2221" s="5">
        <v>43398.229166666664</v>
      </c>
      <c r="B2221">
        <v>312.86999509999998</v>
      </c>
      <c r="C2221">
        <v>312.86999509999998</v>
      </c>
      <c r="D2221">
        <v>319.94000240000003</v>
      </c>
      <c r="E2221">
        <v>305.25</v>
      </c>
      <c r="F2221">
        <v>307.11999509999998</v>
      </c>
      <c r="G2221">
        <v>13346900</v>
      </c>
      <c r="H2221">
        <v>353.21387715918365</v>
      </c>
      <c r="I2221">
        <v>331.97552789246237</v>
      </c>
    </row>
    <row r="2222" spans="1:9" x14ac:dyDescent="0.35">
      <c r="A2222" s="5">
        <v>43399.229166666664</v>
      </c>
      <c r="B2222">
        <v>299.82998659999998</v>
      </c>
      <c r="C2222">
        <v>299.82998659999998</v>
      </c>
      <c r="D2222">
        <v>313.98999020000002</v>
      </c>
      <c r="E2222">
        <v>292.2999878</v>
      </c>
      <c r="F2222">
        <v>300.51000979999998</v>
      </c>
      <c r="G2222">
        <v>19616000</v>
      </c>
      <c r="H2222">
        <v>353.01857088775512</v>
      </c>
      <c r="I2222">
        <v>332.45608060402014</v>
      </c>
    </row>
    <row r="2223" spans="1:9" x14ac:dyDescent="0.35">
      <c r="A2223" s="5">
        <v>43402.229166666664</v>
      </c>
      <c r="B2223">
        <v>284.8399963</v>
      </c>
      <c r="C2223">
        <v>284.8399963</v>
      </c>
      <c r="D2223">
        <v>307.89001459999997</v>
      </c>
      <c r="E2223">
        <v>275.39999390000003</v>
      </c>
      <c r="F2223">
        <v>305.26000979999998</v>
      </c>
      <c r="G2223">
        <v>21698800</v>
      </c>
      <c r="H2223">
        <v>352.67265227142872</v>
      </c>
      <c r="I2223">
        <v>332.85105543266343</v>
      </c>
    </row>
    <row r="2224" spans="1:9" x14ac:dyDescent="0.35">
      <c r="A2224" s="5">
        <v>43403.229166666664</v>
      </c>
      <c r="B2224">
        <v>285.80999759999997</v>
      </c>
      <c r="C2224">
        <v>285.80999759999997</v>
      </c>
      <c r="D2224">
        <v>290.51998900000001</v>
      </c>
      <c r="E2224">
        <v>271.2099915</v>
      </c>
      <c r="F2224">
        <v>275.57000729999999</v>
      </c>
      <c r="G2224">
        <v>23685700</v>
      </c>
      <c r="H2224">
        <v>351.79734584897966</v>
      </c>
      <c r="I2224">
        <v>333.16919612361818</v>
      </c>
    </row>
    <row r="2225" spans="1:9" x14ac:dyDescent="0.35">
      <c r="A2225" s="5">
        <v>43404.229166666664</v>
      </c>
      <c r="B2225">
        <v>301.77999879999999</v>
      </c>
      <c r="C2225">
        <v>301.77999879999999</v>
      </c>
      <c r="D2225">
        <v>311.5</v>
      </c>
      <c r="E2225">
        <v>295.0499878</v>
      </c>
      <c r="F2225">
        <v>297.76998900000001</v>
      </c>
      <c r="G2225">
        <v>20360300</v>
      </c>
      <c r="H2225">
        <v>350.73183582040821</v>
      </c>
      <c r="I2225">
        <v>333.51246244321612</v>
      </c>
    </row>
    <row r="2226" spans="1:9" x14ac:dyDescent="0.35">
      <c r="A2226" s="5">
        <v>43405.229166666664</v>
      </c>
      <c r="B2226">
        <v>317.38000490000002</v>
      </c>
      <c r="C2226">
        <v>317.38000490000002</v>
      </c>
      <c r="D2226">
        <v>318.4500122</v>
      </c>
      <c r="E2226">
        <v>296.67001340000002</v>
      </c>
      <c r="F2226">
        <v>304.5899963</v>
      </c>
      <c r="G2226">
        <v>15121500</v>
      </c>
      <c r="H2226">
        <v>349.8612235020409</v>
      </c>
      <c r="I2226">
        <v>333.9217589105528</v>
      </c>
    </row>
    <row r="2227" spans="1:9" x14ac:dyDescent="0.35">
      <c r="A2227" s="5">
        <v>43406.229166666664</v>
      </c>
      <c r="B2227">
        <v>309.10000609999997</v>
      </c>
      <c r="C2227">
        <v>309.10000609999997</v>
      </c>
      <c r="D2227">
        <v>321.88000490000002</v>
      </c>
      <c r="E2227">
        <v>308.32998659999998</v>
      </c>
      <c r="F2227">
        <v>318</v>
      </c>
      <c r="G2227">
        <v>13404600</v>
      </c>
      <c r="H2227">
        <v>349.41652945102038</v>
      </c>
      <c r="I2227">
        <v>334.40879407738697</v>
      </c>
    </row>
    <row r="2228" spans="1:9" x14ac:dyDescent="0.35">
      <c r="A2228" s="5">
        <v>43409.229166666664</v>
      </c>
      <c r="B2228">
        <v>315.44000240000003</v>
      </c>
      <c r="C2228">
        <v>315.44000240000003</v>
      </c>
      <c r="D2228">
        <v>317.52999879999999</v>
      </c>
      <c r="E2228">
        <v>303.73999020000002</v>
      </c>
      <c r="F2228">
        <v>311.10000609999997</v>
      </c>
      <c r="G2228">
        <v>10283000</v>
      </c>
      <c r="H2228">
        <v>348.40183554897953</v>
      </c>
      <c r="I2228">
        <v>334.8184423402011</v>
      </c>
    </row>
    <row r="2229" spans="1:9" x14ac:dyDescent="0.35">
      <c r="A2229" s="5">
        <v>43410.229166666664</v>
      </c>
      <c r="B2229">
        <v>310.8399963</v>
      </c>
      <c r="C2229">
        <v>310.8399963</v>
      </c>
      <c r="D2229">
        <v>320.22000120000001</v>
      </c>
      <c r="E2229">
        <v>305.2999878</v>
      </c>
      <c r="F2229">
        <v>314.76000979999998</v>
      </c>
      <c r="G2229">
        <v>9710400</v>
      </c>
      <c r="H2229">
        <v>347.39897872857136</v>
      </c>
      <c r="I2229">
        <v>335.14582932060313</v>
      </c>
    </row>
    <row r="2230" spans="1:9" x14ac:dyDescent="0.35">
      <c r="A2230" s="5">
        <v>43411.229166666664</v>
      </c>
      <c r="B2230">
        <v>327.5</v>
      </c>
      <c r="C2230">
        <v>327.5</v>
      </c>
      <c r="D2230">
        <v>328.55999759999997</v>
      </c>
      <c r="E2230">
        <v>311</v>
      </c>
      <c r="F2230">
        <v>312.89999390000003</v>
      </c>
      <c r="G2230">
        <v>13328300</v>
      </c>
      <c r="H2230">
        <v>346.22244824081628</v>
      </c>
      <c r="I2230">
        <v>335.39477408693477</v>
      </c>
    </row>
    <row r="2231" spans="1:9" x14ac:dyDescent="0.35">
      <c r="A2231" s="5">
        <v>43412.229166666664</v>
      </c>
      <c r="B2231">
        <v>317.92001340000002</v>
      </c>
      <c r="C2231">
        <v>317.92001340000002</v>
      </c>
      <c r="D2231">
        <v>332.0499878</v>
      </c>
      <c r="E2231">
        <v>316.60998540000003</v>
      </c>
      <c r="F2231">
        <v>328</v>
      </c>
      <c r="G2231">
        <v>11023900</v>
      </c>
      <c r="H2231">
        <v>345.39510112857141</v>
      </c>
      <c r="I2231">
        <v>335.68522628693478</v>
      </c>
    </row>
    <row r="2232" spans="1:9" x14ac:dyDescent="0.35">
      <c r="A2232" s="5">
        <v>43413.229166666664</v>
      </c>
      <c r="B2232">
        <v>303.47000120000001</v>
      </c>
      <c r="C2232">
        <v>303.47000120000001</v>
      </c>
      <c r="D2232">
        <v>312.98001099999999</v>
      </c>
      <c r="E2232">
        <v>298.01000979999998</v>
      </c>
      <c r="F2232">
        <v>311.07000729999999</v>
      </c>
      <c r="G2232">
        <v>13480800</v>
      </c>
      <c r="H2232">
        <v>344.31224403469383</v>
      </c>
      <c r="I2232">
        <v>335.90291476582917</v>
      </c>
    </row>
    <row r="2233" spans="1:9" x14ac:dyDescent="0.35">
      <c r="A2233" s="5">
        <v>43416.229166666664</v>
      </c>
      <c r="B2233">
        <v>294.07000729999999</v>
      </c>
      <c r="C2233">
        <v>294.07000729999999</v>
      </c>
      <c r="D2233">
        <v>302.48999020000002</v>
      </c>
      <c r="E2233">
        <v>290.63000490000002</v>
      </c>
      <c r="F2233">
        <v>300</v>
      </c>
      <c r="G2233">
        <v>10924800</v>
      </c>
      <c r="H2233">
        <v>343.00183604489791</v>
      </c>
      <c r="I2233">
        <v>335.99778916231162</v>
      </c>
    </row>
    <row r="2234" spans="1:9" x14ac:dyDescent="0.35">
      <c r="A2234" s="5">
        <v>43417.229166666664</v>
      </c>
      <c r="B2234">
        <v>294.39999390000003</v>
      </c>
      <c r="C2234">
        <v>294.39999390000003</v>
      </c>
      <c r="D2234">
        <v>303.5499878</v>
      </c>
      <c r="E2234">
        <v>289.10000609999997</v>
      </c>
      <c r="F2234">
        <v>295</v>
      </c>
      <c r="G2234">
        <v>12232200</v>
      </c>
      <c r="H2234">
        <v>341.58285647755105</v>
      </c>
      <c r="I2234">
        <v>336.07452292864326</v>
      </c>
    </row>
    <row r="2235" spans="1:9" x14ac:dyDescent="0.35">
      <c r="A2235" s="5">
        <v>43418.229166666664</v>
      </c>
      <c r="B2235">
        <v>286.73001099999999</v>
      </c>
      <c r="C2235">
        <v>286.73001099999999</v>
      </c>
      <c r="D2235">
        <v>301.8399963</v>
      </c>
      <c r="E2235">
        <v>278.2999878</v>
      </c>
      <c r="F2235">
        <v>300.39999390000003</v>
      </c>
      <c r="G2235">
        <v>16853600</v>
      </c>
      <c r="H2235">
        <v>340.62816262448973</v>
      </c>
      <c r="I2235">
        <v>336.19562848693477</v>
      </c>
    </row>
    <row r="2236" spans="1:9" x14ac:dyDescent="0.35">
      <c r="A2236" s="5">
        <v>43419.229166666664</v>
      </c>
      <c r="B2236">
        <v>290.05999759999997</v>
      </c>
      <c r="C2236">
        <v>290.05999759999997</v>
      </c>
      <c r="D2236">
        <v>292.5</v>
      </c>
      <c r="E2236">
        <v>282.1600037</v>
      </c>
      <c r="F2236">
        <v>285.51000979999998</v>
      </c>
      <c r="G2236">
        <v>9967100</v>
      </c>
      <c r="H2236">
        <v>339.40918343061225</v>
      </c>
      <c r="I2236">
        <v>336.30447272663338</v>
      </c>
    </row>
    <row r="2237" spans="1:9" x14ac:dyDescent="0.35">
      <c r="A2237" s="5">
        <v>43420.229166666664</v>
      </c>
      <c r="B2237">
        <v>286.2099915</v>
      </c>
      <c r="C2237">
        <v>286.2099915</v>
      </c>
      <c r="D2237">
        <v>291.72000120000001</v>
      </c>
      <c r="E2237">
        <v>281</v>
      </c>
      <c r="F2237">
        <v>287.14001459999997</v>
      </c>
      <c r="G2237">
        <v>9099500</v>
      </c>
      <c r="H2237">
        <v>338.21285699999999</v>
      </c>
      <c r="I2237">
        <v>336.41819134422121</v>
      </c>
    </row>
    <row r="2238" spans="1:9" x14ac:dyDescent="0.35">
      <c r="A2238" s="5">
        <v>43423.229166666664</v>
      </c>
      <c r="B2238">
        <v>270.60000609999997</v>
      </c>
      <c r="C2238">
        <v>270.60000609999997</v>
      </c>
      <c r="D2238">
        <v>285.0899963</v>
      </c>
      <c r="E2238">
        <v>269.14999390000003</v>
      </c>
      <c r="F2238">
        <v>283.7900085</v>
      </c>
      <c r="G2238">
        <v>12993800</v>
      </c>
      <c r="H2238">
        <v>336.94346899591835</v>
      </c>
      <c r="I2238">
        <v>336.57874409296494</v>
      </c>
    </row>
    <row r="2239" spans="1:9" x14ac:dyDescent="0.35">
      <c r="A2239" s="5">
        <v>43424.229166666664</v>
      </c>
      <c r="B2239">
        <v>266.98001099999999</v>
      </c>
      <c r="C2239">
        <v>266.98001099999999</v>
      </c>
      <c r="D2239">
        <v>276.3399963</v>
      </c>
      <c r="E2239">
        <v>250</v>
      </c>
      <c r="F2239">
        <v>254.63000489999999</v>
      </c>
      <c r="G2239">
        <v>16693800</v>
      </c>
      <c r="H2239">
        <v>335.20204069795915</v>
      </c>
      <c r="I2239">
        <v>336.60326673065333</v>
      </c>
    </row>
    <row r="2240" spans="1:9" x14ac:dyDescent="0.35">
      <c r="A2240" s="5">
        <v>43425.229166666664</v>
      </c>
      <c r="B2240">
        <v>262.13000490000002</v>
      </c>
      <c r="C2240">
        <v>262.13000490000002</v>
      </c>
      <c r="D2240">
        <v>275.3399963</v>
      </c>
      <c r="E2240">
        <v>261.51000979999998</v>
      </c>
      <c r="F2240">
        <v>274.42001340000002</v>
      </c>
      <c r="G2240">
        <v>11023000</v>
      </c>
      <c r="H2240">
        <v>333.10061210204071</v>
      </c>
      <c r="I2240">
        <v>336.61542760201007</v>
      </c>
    </row>
    <row r="2241" spans="1:9" x14ac:dyDescent="0.35">
      <c r="A2241" s="5">
        <v>43427.229166666664</v>
      </c>
      <c r="B2241">
        <v>258.82000729999999</v>
      </c>
      <c r="C2241">
        <v>258.82000729999999</v>
      </c>
      <c r="D2241">
        <v>265.5</v>
      </c>
      <c r="E2241">
        <v>256.8399963</v>
      </c>
      <c r="F2241">
        <v>260.10998540000003</v>
      </c>
      <c r="G2241">
        <v>5245100</v>
      </c>
      <c r="H2241">
        <v>330.93693885714282</v>
      </c>
      <c r="I2241">
        <v>336.67587985728642</v>
      </c>
    </row>
    <row r="2242" spans="1:9" x14ac:dyDescent="0.35">
      <c r="A2242" s="5">
        <v>43430.229166666664</v>
      </c>
      <c r="B2242">
        <v>261.42999270000001</v>
      </c>
      <c r="C2242">
        <v>261.42999270000001</v>
      </c>
      <c r="D2242">
        <v>266.25</v>
      </c>
      <c r="E2242">
        <v>253.8000031</v>
      </c>
      <c r="F2242">
        <v>260.5499878</v>
      </c>
      <c r="G2242">
        <v>12498600</v>
      </c>
      <c r="H2242">
        <v>328.77897987142853</v>
      </c>
      <c r="I2242">
        <v>336.72286481256288</v>
      </c>
    </row>
    <row r="2243" spans="1:9" x14ac:dyDescent="0.35">
      <c r="A2243" s="5">
        <v>43431.229166666664</v>
      </c>
      <c r="B2243">
        <v>266.63000490000002</v>
      </c>
      <c r="C2243">
        <v>266.63000490000002</v>
      </c>
      <c r="D2243">
        <v>269.07998659999998</v>
      </c>
      <c r="E2243">
        <v>256.14001459999997</v>
      </c>
      <c r="F2243">
        <v>259.23999020000002</v>
      </c>
      <c r="G2243">
        <v>11149500</v>
      </c>
      <c r="H2243">
        <v>326.9642857204081</v>
      </c>
      <c r="I2243">
        <v>336.74035215175877</v>
      </c>
    </row>
    <row r="2244" spans="1:9" x14ac:dyDescent="0.35">
      <c r="A2244" s="5">
        <v>43432.229166666664</v>
      </c>
      <c r="B2244">
        <v>282.64999390000003</v>
      </c>
      <c r="C2244">
        <v>282.64999390000003</v>
      </c>
      <c r="D2244">
        <v>284</v>
      </c>
      <c r="E2244">
        <v>263.3399963</v>
      </c>
      <c r="F2244">
        <v>271.98001099999999</v>
      </c>
      <c r="G2244">
        <v>14801300</v>
      </c>
      <c r="H2244">
        <v>324.9026532918366</v>
      </c>
      <c r="I2244">
        <v>336.78236228190957</v>
      </c>
    </row>
    <row r="2245" spans="1:9" x14ac:dyDescent="0.35">
      <c r="A2245" s="5">
        <v>43433.229166666664</v>
      </c>
      <c r="B2245">
        <v>288.75</v>
      </c>
      <c r="C2245">
        <v>288.75</v>
      </c>
      <c r="D2245">
        <v>290.48999020000002</v>
      </c>
      <c r="E2245">
        <v>275.5</v>
      </c>
      <c r="F2245">
        <v>282.32000729999999</v>
      </c>
      <c r="G2245">
        <v>15431500</v>
      </c>
      <c r="H2245">
        <v>323.18204109591829</v>
      </c>
      <c r="I2245">
        <v>336.86603059296488</v>
      </c>
    </row>
    <row r="2246" spans="1:9" x14ac:dyDescent="0.35">
      <c r="A2246" s="5">
        <v>43434.229166666664</v>
      </c>
      <c r="B2246">
        <v>286.13000490000002</v>
      </c>
      <c r="C2246">
        <v>286.13000490000002</v>
      </c>
      <c r="D2246">
        <v>290.80999759999997</v>
      </c>
      <c r="E2246">
        <v>283.05999759999997</v>
      </c>
      <c r="F2246">
        <v>288</v>
      </c>
      <c r="G2246">
        <v>11860100</v>
      </c>
      <c r="H2246">
        <v>321.61857200612241</v>
      </c>
      <c r="I2246">
        <v>336.90864371356793</v>
      </c>
    </row>
    <row r="2247" spans="1:9" x14ac:dyDescent="0.35">
      <c r="A2247" s="5">
        <v>43437.229166666664</v>
      </c>
      <c r="B2247">
        <v>290.2999878</v>
      </c>
      <c r="C2247">
        <v>290.2999878</v>
      </c>
      <c r="D2247">
        <v>298.72000120000001</v>
      </c>
      <c r="E2247">
        <v>284.57998659999998</v>
      </c>
      <c r="F2247">
        <v>293.19000240000003</v>
      </c>
      <c r="G2247">
        <v>14117400</v>
      </c>
      <c r="H2247">
        <v>320.08673532244893</v>
      </c>
      <c r="I2247">
        <v>336.94688499949746</v>
      </c>
    </row>
    <row r="2248" spans="1:9" x14ac:dyDescent="0.35">
      <c r="A2248" s="5">
        <v>43438.229166666664</v>
      </c>
      <c r="B2248">
        <v>275.32998659999998</v>
      </c>
      <c r="C2248">
        <v>275.32998659999998</v>
      </c>
      <c r="D2248">
        <v>295.73999020000002</v>
      </c>
      <c r="E2248">
        <v>274.72000120000001</v>
      </c>
      <c r="F2248">
        <v>288.13000490000002</v>
      </c>
      <c r="G2248">
        <v>12800600</v>
      </c>
      <c r="H2248">
        <v>318.46816394285707</v>
      </c>
      <c r="I2248">
        <v>337.00593022562811</v>
      </c>
    </row>
    <row r="2249" spans="1:9" x14ac:dyDescent="0.35">
      <c r="A2249" s="5">
        <v>43440.229166666664</v>
      </c>
      <c r="B2249">
        <v>282.88000490000002</v>
      </c>
      <c r="C2249">
        <v>282.88000490000002</v>
      </c>
      <c r="D2249">
        <v>283.22000120000001</v>
      </c>
      <c r="E2249">
        <v>267.14001459999997</v>
      </c>
      <c r="F2249">
        <v>268.32998659999998</v>
      </c>
      <c r="G2249">
        <v>13074300</v>
      </c>
      <c r="H2249">
        <v>316.54775565510198</v>
      </c>
      <c r="I2249">
        <v>336.97723664824116</v>
      </c>
    </row>
    <row r="2250" spans="1:9" x14ac:dyDescent="0.35">
      <c r="A2250" s="5">
        <v>43441.229166666664</v>
      </c>
      <c r="B2250">
        <v>265.14001459999997</v>
      </c>
      <c r="C2250">
        <v>265.14001459999997</v>
      </c>
      <c r="D2250">
        <v>284.2099915</v>
      </c>
      <c r="E2250">
        <v>263.38000490000002</v>
      </c>
      <c r="F2250">
        <v>282.48001099999999</v>
      </c>
      <c r="G2250">
        <v>12466700</v>
      </c>
      <c r="H2250">
        <v>314.60898014489794</v>
      </c>
      <c r="I2250">
        <v>337.00105569497487</v>
      </c>
    </row>
    <row r="2251" spans="1:9" x14ac:dyDescent="0.35">
      <c r="A2251" s="5">
        <v>43444.229166666664</v>
      </c>
      <c r="B2251">
        <v>269.7000122</v>
      </c>
      <c r="C2251">
        <v>269.7000122</v>
      </c>
      <c r="D2251">
        <v>271.17999270000001</v>
      </c>
      <c r="E2251">
        <v>260.60998540000003</v>
      </c>
      <c r="F2251">
        <v>264.19000240000003</v>
      </c>
      <c r="G2251">
        <v>9605600</v>
      </c>
      <c r="H2251">
        <v>312.25040918775505</v>
      </c>
      <c r="I2251">
        <v>336.896583443216</v>
      </c>
    </row>
    <row r="2252" spans="1:9" x14ac:dyDescent="0.35">
      <c r="A2252" s="5">
        <v>43445.229166666664</v>
      </c>
      <c r="B2252">
        <v>265.32000729999999</v>
      </c>
      <c r="C2252">
        <v>265.32000729999999</v>
      </c>
      <c r="D2252">
        <v>274.5</v>
      </c>
      <c r="E2252">
        <v>262.76000979999998</v>
      </c>
      <c r="F2252">
        <v>274.07998659999998</v>
      </c>
      <c r="G2252">
        <v>9843200</v>
      </c>
      <c r="H2252">
        <v>310.11918484693877</v>
      </c>
      <c r="I2252">
        <v>336.77366891306531</v>
      </c>
    </row>
    <row r="2253" spans="1:9" x14ac:dyDescent="0.35">
      <c r="A2253" s="5">
        <v>43446.229166666664</v>
      </c>
      <c r="B2253">
        <v>274.88000490000002</v>
      </c>
      <c r="C2253">
        <v>274.88000490000002</v>
      </c>
      <c r="D2253">
        <v>281.76998900000001</v>
      </c>
      <c r="E2253">
        <v>266.48001099999999</v>
      </c>
      <c r="F2253">
        <v>267.6600037</v>
      </c>
      <c r="G2253">
        <v>11456700</v>
      </c>
      <c r="H2253">
        <v>307.74959330816324</v>
      </c>
      <c r="I2253">
        <v>336.64658359597991</v>
      </c>
    </row>
    <row r="2254" spans="1:9" x14ac:dyDescent="0.35">
      <c r="A2254" s="5">
        <v>43447.229166666664</v>
      </c>
      <c r="B2254">
        <v>276.01998900000001</v>
      </c>
      <c r="C2254">
        <v>276.01998900000001</v>
      </c>
      <c r="D2254">
        <v>279.32000729999999</v>
      </c>
      <c r="E2254">
        <v>271.85000609999997</v>
      </c>
      <c r="F2254">
        <v>277.64001459999997</v>
      </c>
      <c r="G2254">
        <v>8379300</v>
      </c>
      <c r="H2254">
        <v>305.66265433469385</v>
      </c>
      <c r="I2254">
        <v>336.56366902311555</v>
      </c>
    </row>
    <row r="2255" spans="1:9" x14ac:dyDescent="0.35">
      <c r="A2255" s="5">
        <v>43448.229166666664</v>
      </c>
      <c r="B2255">
        <v>266.8399963</v>
      </c>
      <c r="C2255">
        <v>266.8399963</v>
      </c>
      <c r="D2255">
        <v>277.67001340000002</v>
      </c>
      <c r="E2255">
        <v>265</v>
      </c>
      <c r="F2255">
        <v>271.80999759999997</v>
      </c>
      <c r="G2255">
        <v>9915300</v>
      </c>
      <c r="H2255">
        <v>303.60081762448976</v>
      </c>
      <c r="I2255">
        <v>336.49145783919596</v>
      </c>
    </row>
    <row r="2256" spans="1:9" x14ac:dyDescent="0.35">
      <c r="A2256" s="5">
        <v>43451.229166666664</v>
      </c>
      <c r="B2256">
        <v>262.7999878</v>
      </c>
      <c r="C2256">
        <v>262.7999878</v>
      </c>
      <c r="D2256">
        <v>272.98001099999999</v>
      </c>
      <c r="E2256">
        <v>261.07998659999998</v>
      </c>
      <c r="F2256">
        <v>266.51000979999998</v>
      </c>
      <c r="G2256">
        <v>9634700</v>
      </c>
      <c r="H2256">
        <v>301.62510338775508</v>
      </c>
      <c r="I2256">
        <v>336.31954833417086</v>
      </c>
    </row>
    <row r="2257" spans="1:9" x14ac:dyDescent="0.35">
      <c r="A2257" s="5">
        <v>43452.229166666664</v>
      </c>
      <c r="B2257">
        <v>270.94000240000003</v>
      </c>
      <c r="C2257">
        <v>270.94000240000003</v>
      </c>
      <c r="D2257">
        <v>275.75</v>
      </c>
      <c r="E2257">
        <v>263.2900085</v>
      </c>
      <c r="F2257">
        <v>263.2999878</v>
      </c>
      <c r="G2257">
        <v>10350100</v>
      </c>
      <c r="H2257">
        <v>299.81796015714281</v>
      </c>
      <c r="I2257">
        <v>336.05723671507536</v>
      </c>
    </row>
    <row r="2258" spans="1:9" x14ac:dyDescent="0.35">
      <c r="A2258" s="5">
        <v>43453.229166666664</v>
      </c>
      <c r="B2258">
        <v>266.76998900000001</v>
      </c>
      <c r="C2258">
        <v>266.76998900000001</v>
      </c>
      <c r="D2258">
        <v>280.86999509999998</v>
      </c>
      <c r="E2258">
        <v>263.76998900000001</v>
      </c>
      <c r="F2258">
        <v>269.9599915</v>
      </c>
      <c r="G2258">
        <v>13788400</v>
      </c>
      <c r="H2258">
        <v>298.22285804081628</v>
      </c>
      <c r="I2258">
        <v>335.78447290201001</v>
      </c>
    </row>
    <row r="2259" spans="1:9" x14ac:dyDescent="0.35">
      <c r="A2259" s="5">
        <v>43454.229166666664</v>
      </c>
      <c r="B2259">
        <v>260.57998659999998</v>
      </c>
      <c r="C2259">
        <v>260.57998659999998</v>
      </c>
      <c r="D2259">
        <v>269.89999390000003</v>
      </c>
      <c r="E2259">
        <v>251.88000489999999</v>
      </c>
      <c r="F2259">
        <v>264.64001459999997</v>
      </c>
      <c r="G2259">
        <v>16792900</v>
      </c>
      <c r="H2259">
        <v>296.40775594897957</v>
      </c>
      <c r="I2259">
        <v>335.51115624522612</v>
      </c>
    </row>
    <row r="2260" spans="1:9" x14ac:dyDescent="0.35">
      <c r="A2260" s="5">
        <v>43455.229166666664</v>
      </c>
      <c r="B2260">
        <v>246.38999939999999</v>
      </c>
      <c r="C2260">
        <v>246.38999939999999</v>
      </c>
      <c r="D2260">
        <v>264.5</v>
      </c>
      <c r="E2260">
        <v>241.28999329999999</v>
      </c>
      <c r="F2260">
        <v>263.82998659999998</v>
      </c>
      <c r="G2260">
        <v>21397600</v>
      </c>
      <c r="H2260">
        <v>295.07489823469388</v>
      </c>
      <c r="I2260">
        <v>335.22763858994972</v>
      </c>
    </row>
    <row r="2261" spans="1:9" x14ac:dyDescent="0.35">
      <c r="A2261" s="5">
        <v>43458.229166666664</v>
      </c>
      <c r="B2261">
        <v>233.88000489999999</v>
      </c>
      <c r="C2261">
        <v>233.88000489999999</v>
      </c>
      <c r="D2261">
        <v>250.6499939</v>
      </c>
      <c r="E2261">
        <v>233.67999270000001</v>
      </c>
      <c r="F2261">
        <v>242</v>
      </c>
      <c r="G2261">
        <v>9547600</v>
      </c>
      <c r="H2261">
        <v>293.5502042204082</v>
      </c>
      <c r="I2261">
        <v>334.80025164020094</v>
      </c>
    </row>
    <row r="2262" spans="1:9" x14ac:dyDescent="0.35">
      <c r="A2262" s="5">
        <v>43460.229166666664</v>
      </c>
      <c r="B2262">
        <v>253.66999820000001</v>
      </c>
      <c r="C2262">
        <v>253.66999820000001</v>
      </c>
      <c r="D2262">
        <v>254.5</v>
      </c>
      <c r="E2262">
        <v>231.22999569999999</v>
      </c>
      <c r="F2262">
        <v>233.91999820000001</v>
      </c>
      <c r="G2262">
        <v>14402700</v>
      </c>
      <c r="H2262">
        <v>291.39346967551023</v>
      </c>
      <c r="I2262">
        <v>334.36095524371854</v>
      </c>
    </row>
    <row r="2263" spans="1:9" x14ac:dyDescent="0.35">
      <c r="A2263" s="5">
        <v>43461.229166666664</v>
      </c>
      <c r="B2263">
        <v>255.57000729999999</v>
      </c>
      <c r="C2263">
        <v>255.57000729999999</v>
      </c>
      <c r="D2263">
        <v>255.5899963</v>
      </c>
      <c r="E2263">
        <v>240.1000061</v>
      </c>
      <c r="F2263">
        <v>250.11000060000001</v>
      </c>
      <c r="G2263">
        <v>12235200</v>
      </c>
      <c r="H2263">
        <v>289.77183688571432</v>
      </c>
      <c r="I2263">
        <v>334.04834214472356</v>
      </c>
    </row>
    <row r="2264" spans="1:9" x14ac:dyDescent="0.35">
      <c r="A2264" s="5">
        <v>43462.229166666664</v>
      </c>
      <c r="B2264">
        <v>256.07998659999998</v>
      </c>
      <c r="C2264">
        <v>256.07998659999998</v>
      </c>
      <c r="D2264">
        <v>261.9100037</v>
      </c>
      <c r="E2264">
        <v>249.8000031</v>
      </c>
      <c r="F2264">
        <v>257.94000240000003</v>
      </c>
      <c r="G2264">
        <v>10992800</v>
      </c>
      <c r="H2264">
        <v>287.91816368979602</v>
      </c>
      <c r="I2264">
        <v>333.71678445376881</v>
      </c>
    </row>
    <row r="2265" spans="1:9" x14ac:dyDescent="0.35">
      <c r="A2265" s="5">
        <v>43465.229166666664</v>
      </c>
      <c r="B2265">
        <v>267.6600037</v>
      </c>
      <c r="C2265">
        <v>267.6600037</v>
      </c>
      <c r="D2265">
        <v>270.10000609999997</v>
      </c>
      <c r="E2265">
        <v>260</v>
      </c>
      <c r="F2265">
        <v>260.1600037</v>
      </c>
      <c r="G2265">
        <v>13508900</v>
      </c>
      <c r="H2265">
        <v>285.70142847346949</v>
      </c>
      <c r="I2265">
        <v>333.39010098793966</v>
      </c>
    </row>
    <row r="2266" spans="1:9" x14ac:dyDescent="0.35">
      <c r="A2266" s="5">
        <v>43467.229166666664</v>
      </c>
      <c r="B2266">
        <v>267.6600037</v>
      </c>
      <c r="C2266">
        <v>267.6600037</v>
      </c>
      <c r="D2266">
        <v>269.75</v>
      </c>
      <c r="E2266">
        <v>256.57998659999998</v>
      </c>
      <c r="F2266">
        <v>259.27999879999999</v>
      </c>
      <c r="G2266">
        <v>11679500</v>
      </c>
      <c r="H2266">
        <v>284.08816341632655</v>
      </c>
      <c r="I2266">
        <v>333.13487481457287</v>
      </c>
    </row>
    <row r="2267" spans="1:9" x14ac:dyDescent="0.35">
      <c r="A2267" s="5">
        <v>43468.229166666664</v>
      </c>
      <c r="B2267">
        <v>271.2000122</v>
      </c>
      <c r="C2267">
        <v>271.2000122</v>
      </c>
      <c r="D2267">
        <v>275.7900085</v>
      </c>
      <c r="E2267">
        <v>264.42999270000001</v>
      </c>
      <c r="F2267">
        <v>270.2000122</v>
      </c>
      <c r="G2267">
        <v>14969600</v>
      </c>
      <c r="H2267">
        <v>282.76142852448987</v>
      </c>
      <c r="I2267">
        <v>332.90462352160802</v>
      </c>
    </row>
    <row r="2268" spans="1:9" x14ac:dyDescent="0.35">
      <c r="A2268" s="5">
        <v>43469.229166666664</v>
      </c>
      <c r="B2268">
        <v>297.57000729999999</v>
      </c>
      <c r="C2268">
        <v>297.57000729999999</v>
      </c>
      <c r="D2268">
        <v>297.7999878</v>
      </c>
      <c r="E2268">
        <v>278.5400085</v>
      </c>
      <c r="F2268">
        <v>281.88000490000002</v>
      </c>
      <c r="G2268">
        <v>19330100</v>
      </c>
      <c r="H2268">
        <v>281.57081635510212</v>
      </c>
      <c r="I2268">
        <v>332.67196026633167</v>
      </c>
    </row>
    <row r="2269" spans="1:9" x14ac:dyDescent="0.35">
      <c r="A2269" s="5">
        <v>43472.229166666664</v>
      </c>
      <c r="B2269">
        <v>315.3399963</v>
      </c>
      <c r="C2269">
        <v>315.3399963</v>
      </c>
      <c r="D2269">
        <v>316.7999878</v>
      </c>
      <c r="E2269">
        <v>301.64999390000003</v>
      </c>
      <c r="F2269">
        <v>302.10000609999997</v>
      </c>
      <c r="G2269">
        <v>18620100</v>
      </c>
      <c r="H2269">
        <v>280.84448989795931</v>
      </c>
      <c r="I2269">
        <v>332.57693512211051</v>
      </c>
    </row>
    <row r="2270" spans="1:9" x14ac:dyDescent="0.35">
      <c r="A2270" s="5">
        <v>43473.229166666664</v>
      </c>
      <c r="B2270">
        <v>320.26998900000001</v>
      </c>
      <c r="C2270">
        <v>320.26998900000001</v>
      </c>
      <c r="D2270">
        <v>320.5899963</v>
      </c>
      <c r="E2270">
        <v>308.01000979999998</v>
      </c>
      <c r="F2270">
        <v>319.98001099999999</v>
      </c>
      <c r="G2270">
        <v>15359200</v>
      </c>
      <c r="H2270">
        <v>281.12020438163273</v>
      </c>
      <c r="I2270">
        <v>332.62035212763811</v>
      </c>
    </row>
    <row r="2271" spans="1:9" x14ac:dyDescent="0.35">
      <c r="A2271" s="5">
        <v>43474.229166666664</v>
      </c>
      <c r="B2271">
        <v>319.9599915</v>
      </c>
      <c r="C2271">
        <v>319.9599915</v>
      </c>
      <c r="D2271">
        <v>323.35000609999997</v>
      </c>
      <c r="E2271">
        <v>313.5</v>
      </c>
      <c r="F2271">
        <v>317.7099915</v>
      </c>
      <c r="G2271">
        <v>13343200</v>
      </c>
      <c r="H2271">
        <v>281.27122466530625</v>
      </c>
      <c r="I2271">
        <v>332.71748773869342</v>
      </c>
    </row>
    <row r="2272" spans="1:9" x14ac:dyDescent="0.35">
      <c r="A2272" s="5">
        <v>43475.229166666664</v>
      </c>
      <c r="B2272">
        <v>324.6600037</v>
      </c>
      <c r="C2272">
        <v>324.6600037</v>
      </c>
      <c r="D2272">
        <v>325.36999509999998</v>
      </c>
      <c r="E2272">
        <v>312.5</v>
      </c>
      <c r="F2272">
        <v>314.57000729999999</v>
      </c>
      <c r="G2272">
        <v>13472500</v>
      </c>
      <c r="H2272">
        <v>281.68204109183682</v>
      </c>
      <c r="I2272">
        <v>332.71552786633163</v>
      </c>
    </row>
    <row r="2273" spans="1:9" x14ac:dyDescent="0.35">
      <c r="A2273" s="5">
        <v>43476.229166666664</v>
      </c>
      <c r="B2273">
        <v>337.5899963</v>
      </c>
      <c r="C2273">
        <v>337.5899963</v>
      </c>
      <c r="D2273">
        <v>341.0899963</v>
      </c>
      <c r="E2273">
        <v>328.51998900000001</v>
      </c>
      <c r="F2273">
        <v>330.9599915</v>
      </c>
      <c r="G2273">
        <v>19500400</v>
      </c>
      <c r="H2273">
        <v>282.49469430408175</v>
      </c>
      <c r="I2273">
        <v>332.83598013417082</v>
      </c>
    </row>
    <row r="2274" spans="1:9" x14ac:dyDescent="0.35">
      <c r="A2274" s="5">
        <v>43479.229166666664</v>
      </c>
      <c r="B2274">
        <v>332.94000240000003</v>
      </c>
      <c r="C2274">
        <v>332.94000240000003</v>
      </c>
      <c r="D2274">
        <v>335.48001099999999</v>
      </c>
      <c r="E2274">
        <v>329.13000490000002</v>
      </c>
      <c r="F2274">
        <v>334.23999020000002</v>
      </c>
      <c r="G2274">
        <v>10499600</v>
      </c>
      <c r="H2274">
        <v>283.55142897142861</v>
      </c>
      <c r="I2274">
        <v>333.09638218090453</v>
      </c>
    </row>
    <row r="2275" spans="1:9" x14ac:dyDescent="0.35">
      <c r="A2275" s="5">
        <v>43480.229166666664</v>
      </c>
      <c r="B2275">
        <v>354.64001459999997</v>
      </c>
      <c r="C2275">
        <v>354.64001459999997</v>
      </c>
      <c r="D2275">
        <v>357.22000120000001</v>
      </c>
      <c r="E2275">
        <v>347</v>
      </c>
      <c r="F2275">
        <v>349.60000609999997</v>
      </c>
      <c r="G2275">
        <v>21181200</v>
      </c>
      <c r="H2275">
        <v>284.18734741224495</v>
      </c>
      <c r="I2275">
        <v>333.28527663467332</v>
      </c>
    </row>
    <row r="2276" spans="1:9" x14ac:dyDescent="0.35">
      <c r="A2276" s="5">
        <v>43481.229166666664</v>
      </c>
      <c r="B2276">
        <v>351.39001459999997</v>
      </c>
      <c r="C2276">
        <v>351.39001459999997</v>
      </c>
      <c r="D2276">
        <v>358.85000609999997</v>
      </c>
      <c r="E2276">
        <v>348.10998540000003</v>
      </c>
      <c r="F2276">
        <v>354</v>
      </c>
      <c r="G2276">
        <v>15385500</v>
      </c>
      <c r="H2276">
        <v>284.94775577346945</v>
      </c>
      <c r="I2276">
        <v>333.65889475577893</v>
      </c>
    </row>
    <row r="2277" spans="1:9" x14ac:dyDescent="0.35">
      <c r="A2277" s="5">
        <v>43482.229166666664</v>
      </c>
      <c r="B2277">
        <v>353.19000240000003</v>
      </c>
      <c r="C2277">
        <v>353.19000240000003</v>
      </c>
      <c r="D2277">
        <v>355.7900085</v>
      </c>
      <c r="E2277">
        <v>346.4100037</v>
      </c>
      <c r="F2277">
        <v>349.5</v>
      </c>
      <c r="G2277">
        <v>18871200</v>
      </c>
      <c r="H2277">
        <v>285.8108171714286</v>
      </c>
      <c r="I2277">
        <v>333.99919626934667</v>
      </c>
    </row>
    <row r="2278" spans="1:9" x14ac:dyDescent="0.35">
      <c r="A2278" s="5">
        <v>43483.229166666664</v>
      </c>
      <c r="B2278">
        <v>339.10000609999997</v>
      </c>
      <c r="C2278">
        <v>339.10000609999997</v>
      </c>
      <c r="D2278">
        <v>353</v>
      </c>
      <c r="E2278">
        <v>336.73001099999999</v>
      </c>
      <c r="F2278">
        <v>351.97000120000001</v>
      </c>
      <c r="G2278">
        <v>26621000</v>
      </c>
      <c r="H2278">
        <v>286.58122533469395</v>
      </c>
      <c r="I2278">
        <v>334.32206059095472</v>
      </c>
    </row>
    <row r="2279" spans="1:9" x14ac:dyDescent="0.35">
      <c r="A2279" s="5">
        <v>43487.229166666664</v>
      </c>
      <c r="B2279">
        <v>325.1600037</v>
      </c>
      <c r="C2279">
        <v>325.1600037</v>
      </c>
      <c r="D2279">
        <v>336.88000490000002</v>
      </c>
      <c r="E2279">
        <v>321.02999879999999</v>
      </c>
      <c r="F2279">
        <v>334.89001459999997</v>
      </c>
      <c r="G2279">
        <v>17941400</v>
      </c>
      <c r="H2279">
        <v>287.15796022857148</v>
      </c>
      <c r="I2279">
        <v>334.54884453517587</v>
      </c>
    </row>
    <row r="2280" spans="1:9" x14ac:dyDescent="0.35">
      <c r="A2280" s="5">
        <v>43488.229166666664</v>
      </c>
      <c r="B2280">
        <v>321.98999020000002</v>
      </c>
      <c r="C2280">
        <v>321.98999020000002</v>
      </c>
      <c r="D2280">
        <v>331.75</v>
      </c>
      <c r="E2280">
        <v>318.60000609999997</v>
      </c>
      <c r="F2280">
        <v>328.25</v>
      </c>
      <c r="G2280">
        <v>13480100</v>
      </c>
      <c r="H2280">
        <v>287.1102052020409</v>
      </c>
      <c r="I2280">
        <v>334.73130683467332</v>
      </c>
    </row>
    <row r="2281" spans="1:9" x14ac:dyDescent="0.35">
      <c r="A2281" s="5">
        <v>43489.229166666664</v>
      </c>
      <c r="B2281">
        <v>326.67001340000002</v>
      </c>
      <c r="C2281">
        <v>326.67001340000002</v>
      </c>
      <c r="D2281">
        <v>331.7999878</v>
      </c>
      <c r="E2281">
        <v>319</v>
      </c>
      <c r="F2281">
        <v>320.60000609999997</v>
      </c>
      <c r="G2281">
        <v>11131600</v>
      </c>
      <c r="H2281">
        <v>287.19326595306131</v>
      </c>
      <c r="I2281">
        <v>334.89241234974872</v>
      </c>
    </row>
    <row r="2282" spans="1:9" x14ac:dyDescent="0.35">
      <c r="A2282" s="5">
        <v>43490.229166666664</v>
      </c>
      <c r="B2282">
        <v>338.0499878</v>
      </c>
      <c r="C2282">
        <v>338.0499878</v>
      </c>
      <c r="D2282">
        <v>340</v>
      </c>
      <c r="E2282">
        <v>328.51000979999998</v>
      </c>
      <c r="F2282">
        <v>328.72000120000001</v>
      </c>
      <c r="G2282">
        <v>11152900</v>
      </c>
      <c r="H2282">
        <v>287.66673558979596</v>
      </c>
      <c r="I2282">
        <v>335.03613097336682</v>
      </c>
    </row>
    <row r="2283" spans="1:9" x14ac:dyDescent="0.35">
      <c r="A2283" s="5">
        <v>43493.229166666664</v>
      </c>
      <c r="B2283">
        <v>335.6600037</v>
      </c>
      <c r="C2283">
        <v>335.6600037</v>
      </c>
      <c r="D2283">
        <v>336.2999878</v>
      </c>
      <c r="E2283">
        <v>328.88000490000002</v>
      </c>
      <c r="F2283">
        <v>334.7000122</v>
      </c>
      <c r="G2283">
        <v>8652100</v>
      </c>
      <c r="H2283">
        <v>288.56428621224495</v>
      </c>
      <c r="I2283">
        <v>335.20889466381908</v>
      </c>
    </row>
    <row r="2284" spans="1:9" x14ac:dyDescent="0.35">
      <c r="A2284" s="5">
        <v>43494.229166666664</v>
      </c>
      <c r="B2284">
        <v>328.89999390000003</v>
      </c>
      <c r="C2284">
        <v>328.89999390000003</v>
      </c>
      <c r="D2284">
        <v>338.22000120000001</v>
      </c>
      <c r="E2284">
        <v>328.14999390000003</v>
      </c>
      <c r="F2284">
        <v>335.86999509999998</v>
      </c>
      <c r="G2284">
        <v>7655200</v>
      </c>
      <c r="H2284">
        <v>289.40632722857151</v>
      </c>
      <c r="I2284">
        <v>335.34160825025123</v>
      </c>
    </row>
    <row r="2285" spans="1:9" x14ac:dyDescent="0.35">
      <c r="A2285" s="5">
        <v>43495.229166666664</v>
      </c>
      <c r="B2285">
        <v>340.6600037</v>
      </c>
      <c r="C2285">
        <v>340.6600037</v>
      </c>
      <c r="D2285">
        <v>341.77999879999999</v>
      </c>
      <c r="E2285">
        <v>330.7999878</v>
      </c>
      <c r="F2285">
        <v>332.75</v>
      </c>
      <c r="G2285">
        <v>9234500</v>
      </c>
      <c r="H2285">
        <v>290.26693912448985</v>
      </c>
      <c r="I2285">
        <v>335.42829166733674</v>
      </c>
    </row>
    <row r="2286" spans="1:9" x14ac:dyDescent="0.35">
      <c r="A2286" s="5">
        <v>43496.229166666664</v>
      </c>
      <c r="B2286">
        <v>339.5</v>
      </c>
      <c r="C2286">
        <v>339.5</v>
      </c>
      <c r="D2286">
        <v>345.98999020000002</v>
      </c>
      <c r="E2286">
        <v>338.0899963</v>
      </c>
      <c r="F2286">
        <v>339.67999270000001</v>
      </c>
      <c r="G2286">
        <v>8535500</v>
      </c>
      <c r="H2286">
        <v>291.29959231020416</v>
      </c>
      <c r="I2286">
        <v>335.59351782261319</v>
      </c>
    </row>
    <row r="2287" spans="1:9" x14ac:dyDescent="0.35">
      <c r="A2287" s="5">
        <v>43497.229166666664</v>
      </c>
      <c r="B2287">
        <v>339.85000609999997</v>
      </c>
      <c r="C2287">
        <v>339.85000609999997</v>
      </c>
      <c r="D2287">
        <v>346.8399963</v>
      </c>
      <c r="E2287">
        <v>336.5</v>
      </c>
      <c r="F2287">
        <v>337.17999270000001</v>
      </c>
      <c r="G2287">
        <v>9827800</v>
      </c>
      <c r="H2287">
        <v>292.38714350408162</v>
      </c>
      <c r="I2287">
        <v>335.61080426683424</v>
      </c>
    </row>
    <row r="2288" spans="1:9" x14ac:dyDescent="0.35">
      <c r="A2288" s="5">
        <v>43500.229166666664</v>
      </c>
      <c r="B2288">
        <v>351.3399963</v>
      </c>
      <c r="C2288">
        <v>351.3399963</v>
      </c>
      <c r="D2288">
        <v>352</v>
      </c>
      <c r="E2288">
        <v>341.2999878</v>
      </c>
      <c r="F2288">
        <v>342.60000609999997</v>
      </c>
      <c r="G2288">
        <v>9051400</v>
      </c>
      <c r="H2288">
        <v>293.80040881020409</v>
      </c>
      <c r="I2288">
        <v>335.63758827236182</v>
      </c>
    </row>
    <row r="2289" spans="1:9" x14ac:dyDescent="0.35">
      <c r="A2289" s="5">
        <v>43501.229166666664</v>
      </c>
      <c r="B2289">
        <v>355.80999759999997</v>
      </c>
      <c r="C2289">
        <v>355.80999759999997</v>
      </c>
      <c r="D2289">
        <v>360</v>
      </c>
      <c r="E2289">
        <v>352.89999390000003</v>
      </c>
      <c r="F2289">
        <v>353.2000122</v>
      </c>
      <c r="G2289">
        <v>9046600</v>
      </c>
      <c r="H2289">
        <v>295.52204116326533</v>
      </c>
      <c r="I2289">
        <v>335.73125653417077</v>
      </c>
    </row>
    <row r="2290" spans="1:9" x14ac:dyDescent="0.35">
      <c r="A2290" s="5">
        <v>43502.229166666664</v>
      </c>
      <c r="B2290">
        <v>352.19000240000003</v>
      </c>
      <c r="C2290">
        <v>352.19000240000003</v>
      </c>
      <c r="D2290">
        <v>357.0400085</v>
      </c>
      <c r="E2290">
        <v>347.19000240000003</v>
      </c>
      <c r="F2290">
        <v>357</v>
      </c>
      <c r="G2290">
        <v>6717700</v>
      </c>
      <c r="H2290">
        <v>297.43387774897963</v>
      </c>
      <c r="I2290">
        <v>335.87216109999997</v>
      </c>
    </row>
    <row r="2291" spans="1:9" x14ac:dyDescent="0.35">
      <c r="A2291" s="5">
        <v>43503.229166666664</v>
      </c>
      <c r="B2291">
        <v>344.7099915</v>
      </c>
      <c r="C2291">
        <v>344.7099915</v>
      </c>
      <c r="D2291">
        <v>348.75</v>
      </c>
      <c r="E2291">
        <v>339.01998900000001</v>
      </c>
      <c r="F2291">
        <v>347.89999390000003</v>
      </c>
      <c r="G2291">
        <v>7864500</v>
      </c>
      <c r="H2291">
        <v>299.33938785306123</v>
      </c>
      <c r="I2291">
        <v>336.04050280854267</v>
      </c>
    </row>
    <row r="2292" spans="1:9" x14ac:dyDescent="0.35">
      <c r="A2292" s="5">
        <v>43504.229166666664</v>
      </c>
      <c r="B2292">
        <v>347.57000729999999</v>
      </c>
      <c r="C2292">
        <v>347.57000729999999</v>
      </c>
      <c r="D2292">
        <v>348</v>
      </c>
      <c r="E2292">
        <v>338</v>
      </c>
      <c r="F2292">
        <v>338</v>
      </c>
      <c r="G2292">
        <v>7561400</v>
      </c>
      <c r="H2292">
        <v>301.0389796653061</v>
      </c>
      <c r="I2292">
        <v>336.22989980603018</v>
      </c>
    </row>
    <row r="2293" spans="1:9" x14ac:dyDescent="0.35">
      <c r="A2293" s="5">
        <v>43507.229166666664</v>
      </c>
      <c r="B2293">
        <v>345.73001099999999</v>
      </c>
      <c r="C2293">
        <v>345.73001099999999</v>
      </c>
      <c r="D2293">
        <v>352.86999509999998</v>
      </c>
      <c r="E2293">
        <v>344.80999759999997</v>
      </c>
      <c r="F2293">
        <v>350</v>
      </c>
      <c r="G2293">
        <v>5454900</v>
      </c>
      <c r="H2293">
        <v>302.6908164489796</v>
      </c>
      <c r="I2293">
        <v>336.44000029597993</v>
      </c>
    </row>
    <row r="2294" spans="1:9" x14ac:dyDescent="0.35">
      <c r="A2294" s="5">
        <v>43508.229166666664</v>
      </c>
      <c r="B2294">
        <v>359.97000120000001</v>
      </c>
      <c r="C2294">
        <v>359.97000120000001</v>
      </c>
      <c r="D2294">
        <v>360</v>
      </c>
      <c r="E2294">
        <v>346.51998900000001</v>
      </c>
      <c r="F2294">
        <v>348.0899963</v>
      </c>
      <c r="G2294">
        <v>10429400</v>
      </c>
      <c r="H2294">
        <v>303.9781637367347</v>
      </c>
      <c r="I2294">
        <v>336.59954803467343</v>
      </c>
    </row>
    <row r="2295" spans="1:9" x14ac:dyDescent="0.35">
      <c r="A2295" s="5">
        <v>43509.229166666664</v>
      </c>
      <c r="B2295">
        <v>351.76998900000001</v>
      </c>
      <c r="C2295">
        <v>351.76998900000001</v>
      </c>
      <c r="D2295">
        <v>359.60000609999997</v>
      </c>
      <c r="E2295">
        <v>350.27999879999999</v>
      </c>
      <c r="F2295">
        <v>357.2999878</v>
      </c>
      <c r="G2295">
        <v>10559100</v>
      </c>
      <c r="H2295">
        <v>305.43163314897959</v>
      </c>
      <c r="I2295">
        <v>336.84180929798998</v>
      </c>
    </row>
    <row r="2296" spans="1:9" x14ac:dyDescent="0.35">
      <c r="A2296" s="5">
        <v>43510.229166666664</v>
      </c>
      <c r="B2296">
        <v>359.07000729999999</v>
      </c>
      <c r="C2296">
        <v>359.07000729999999</v>
      </c>
      <c r="D2296">
        <v>360.4500122</v>
      </c>
      <c r="E2296">
        <v>348.32998659999998</v>
      </c>
      <c r="F2296">
        <v>351.75</v>
      </c>
      <c r="G2296">
        <v>9295300</v>
      </c>
      <c r="H2296">
        <v>306.77122466122449</v>
      </c>
      <c r="I2296">
        <v>337.03934697386927</v>
      </c>
    </row>
    <row r="2297" spans="1:9" x14ac:dyDescent="0.35">
      <c r="A2297" s="5">
        <v>43511.229166666664</v>
      </c>
      <c r="B2297">
        <v>356.86999509999998</v>
      </c>
      <c r="C2297">
        <v>356.86999509999998</v>
      </c>
      <c r="D2297">
        <v>364.39999390000003</v>
      </c>
      <c r="E2297">
        <v>355.5</v>
      </c>
      <c r="F2297">
        <v>358.47000120000001</v>
      </c>
      <c r="G2297">
        <v>9230000</v>
      </c>
      <c r="H2297">
        <v>308.17469444693882</v>
      </c>
      <c r="I2297">
        <v>337.26934707185927</v>
      </c>
    </row>
    <row r="2298" spans="1:9" x14ac:dyDescent="0.35">
      <c r="A2298" s="5">
        <v>43515.229166666664</v>
      </c>
      <c r="B2298">
        <v>361.92001340000002</v>
      </c>
      <c r="C2298">
        <v>361.92001340000002</v>
      </c>
      <c r="D2298">
        <v>365</v>
      </c>
      <c r="E2298">
        <v>355.32000729999999</v>
      </c>
      <c r="F2298">
        <v>355.7999878</v>
      </c>
      <c r="G2298">
        <v>7396600</v>
      </c>
      <c r="H2298">
        <v>309.83877625306121</v>
      </c>
      <c r="I2298">
        <v>337.48799033668331</v>
      </c>
    </row>
    <row r="2299" spans="1:9" x14ac:dyDescent="0.35">
      <c r="A2299" s="5">
        <v>43516.229166666664</v>
      </c>
      <c r="B2299">
        <v>359.9100037</v>
      </c>
      <c r="C2299">
        <v>359.9100037</v>
      </c>
      <c r="D2299">
        <v>366.7099915</v>
      </c>
      <c r="E2299">
        <v>356.7000122</v>
      </c>
      <c r="F2299">
        <v>364.85000609999997</v>
      </c>
      <c r="G2299">
        <v>8110700</v>
      </c>
      <c r="H2299">
        <v>311.45183765102041</v>
      </c>
      <c r="I2299">
        <v>337.74040245226121</v>
      </c>
    </row>
    <row r="2300" spans="1:9" x14ac:dyDescent="0.35">
      <c r="A2300" s="5">
        <v>43517.229166666664</v>
      </c>
      <c r="B2300">
        <v>356.97000120000001</v>
      </c>
      <c r="C2300">
        <v>356.97000120000001</v>
      </c>
      <c r="D2300">
        <v>362.85000609999997</v>
      </c>
      <c r="E2300">
        <v>353.88000490000002</v>
      </c>
      <c r="F2300">
        <v>360.02999879999999</v>
      </c>
      <c r="G2300">
        <v>6227900</v>
      </c>
      <c r="H2300">
        <v>313.38591906122451</v>
      </c>
      <c r="I2300">
        <v>337.94050299195976</v>
      </c>
    </row>
    <row r="2301" spans="1:9" x14ac:dyDescent="0.35">
      <c r="A2301" s="5">
        <v>43518.229166666664</v>
      </c>
      <c r="B2301">
        <v>363.01998900000001</v>
      </c>
      <c r="C2301">
        <v>363.01998900000001</v>
      </c>
      <c r="D2301">
        <v>366.13000490000002</v>
      </c>
      <c r="E2301">
        <v>360.0499878</v>
      </c>
      <c r="F2301">
        <v>360.3399963</v>
      </c>
      <c r="G2301">
        <v>7088200</v>
      </c>
      <c r="H2301">
        <v>315.166939244898</v>
      </c>
      <c r="I2301">
        <v>338.09482455678381</v>
      </c>
    </row>
    <row r="2302" spans="1:9" x14ac:dyDescent="0.35">
      <c r="A2302" s="5">
        <v>43521.229166666664</v>
      </c>
      <c r="B2302">
        <v>363.9100037</v>
      </c>
      <c r="C2302">
        <v>363.9100037</v>
      </c>
      <c r="D2302">
        <v>371.48999020000002</v>
      </c>
      <c r="E2302">
        <v>363.7900085</v>
      </c>
      <c r="F2302">
        <v>367.01000979999998</v>
      </c>
      <c r="G2302">
        <v>7569300</v>
      </c>
      <c r="H2302">
        <v>317.16081642244899</v>
      </c>
      <c r="I2302">
        <v>338.2763822170852</v>
      </c>
    </row>
    <row r="2303" spans="1:9" x14ac:dyDescent="0.35">
      <c r="A2303" s="5">
        <v>43522.229166666664</v>
      </c>
      <c r="B2303">
        <v>364.97000120000001</v>
      </c>
      <c r="C2303">
        <v>364.97000120000001</v>
      </c>
      <c r="D2303">
        <v>365.7000122</v>
      </c>
      <c r="E2303">
        <v>359.32998659999998</v>
      </c>
      <c r="F2303">
        <v>362.98001099999999</v>
      </c>
      <c r="G2303">
        <v>4944600</v>
      </c>
      <c r="H2303">
        <v>318.97775517346935</v>
      </c>
      <c r="I2303">
        <v>338.44527676934661</v>
      </c>
    </row>
    <row r="2304" spans="1:9" x14ac:dyDescent="0.35">
      <c r="A2304" s="5">
        <v>43523.229166666664</v>
      </c>
      <c r="B2304">
        <v>362.86999509999998</v>
      </c>
      <c r="C2304">
        <v>362.86999509999998</v>
      </c>
      <c r="D2304">
        <v>368.02999879999999</v>
      </c>
      <c r="E2304">
        <v>359.7999878</v>
      </c>
      <c r="F2304">
        <v>363.5</v>
      </c>
      <c r="G2304">
        <v>5629900</v>
      </c>
      <c r="H2304">
        <v>320.79306154489797</v>
      </c>
      <c r="I2304">
        <v>338.62301543819086</v>
      </c>
    </row>
    <row r="2305" spans="1:9" x14ac:dyDescent="0.35">
      <c r="A2305" s="5">
        <v>43524.229166666664</v>
      </c>
      <c r="B2305">
        <v>358.10000609999997</v>
      </c>
      <c r="C2305">
        <v>358.10000609999997</v>
      </c>
      <c r="D2305">
        <v>366.39001459999997</v>
      </c>
      <c r="E2305">
        <v>357.7099915</v>
      </c>
      <c r="F2305">
        <v>362.47000120000001</v>
      </c>
      <c r="G2305">
        <v>6186800</v>
      </c>
      <c r="H2305">
        <v>322.75285743877555</v>
      </c>
      <c r="I2305">
        <v>338.80598028040185</v>
      </c>
    </row>
    <row r="2306" spans="1:9" x14ac:dyDescent="0.35">
      <c r="A2306" s="5">
        <v>43525.229166666664</v>
      </c>
      <c r="B2306">
        <v>357.32000729999999</v>
      </c>
      <c r="C2306">
        <v>357.32000729999999</v>
      </c>
      <c r="D2306">
        <v>362.86999509999998</v>
      </c>
      <c r="E2306">
        <v>354.69000240000003</v>
      </c>
      <c r="F2306">
        <v>362.26000979999998</v>
      </c>
      <c r="G2306">
        <v>5526500</v>
      </c>
      <c r="H2306">
        <v>324.69775577142855</v>
      </c>
      <c r="I2306">
        <v>338.9545732819094</v>
      </c>
    </row>
    <row r="2307" spans="1:9" x14ac:dyDescent="0.35">
      <c r="A2307" s="5">
        <v>43528.229166666664</v>
      </c>
      <c r="B2307">
        <v>351.0400085</v>
      </c>
      <c r="C2307">
        <v>351.0400085</v>
      </c>
      <c r="D2307">
        <v>362.25</v>
      </c>
      <c r="E2307">
        <v>348.0400085</v>
      </c>
      <c r="F2307">
        <v>359.72000120000001</v>
      </c>
      <c r="G2307">
        <v>7487000</v>
      </c>
      <c r="H2307">
        <v>326.46061301428568</v>
      </c>
      <c r="I2307">
        <v>339.11130696231146</v>
      </c>
    </row>
    <row r="2308" spans="1:9" x14ac:dyDescent="0.35">
      <c r="A2308" s="5">
        <v>43529.229166666664</v>
      </c>
      <c r="B2308">
        <v>354.2999878</v>
      </c>
      <c r="C2308">
        <v>354.2999878</v>
      </c>
      <c r="D2308">
        <v>356.17001340000002</v>
      </c>
      <c r="E2308">
        <v>348.25</v>
      </c>
      <c r="F2308">
        <v>351.4599915</v>
      </c>
      <c r="G2308">
        <v>5937800</v>
      </c>
      <c r="H2308">
        <v>328.18040933061224</v>
      </c>
      <c r="I2308">
        <v>339.22613111356776</v>
      </c>
    </row>
    <row r="2309" spans="1:9" x14ac:dyDescent="0.35">
      <c r="A2309" s="5">
        <v>43530.229166666664</v>
      </c>
      <c r="B2309">
        <v>359.60998540000003</v>
      </c>
      <c r="C2309">
        <v>359.60998540000003</v>
      </c>
      <c r="D2309">
        <v>359.88000490000002</v>
      </c>
      <c r="E2309">
        <v>351.7000122</v>
      </c>
      <c r="F2309">
        <v>353.60000609999997</v>
      </c>
      <c r="G2309">
        <v>6211900</v>
      </c>
      <c r="H2309">
        <v>330.09306241632646</v>
      </c>
      <c r="I2309">
        <v>339.37226169949741</v>
      </c>
    </row>
    <row r="2310" spans="1:9" x14ac:dyDescent="0.35">
      <c r="A2310" s="5">
        <v>43531.229166666664</v>
      </c>
      <c r="B2310">
        <v>352.60000609999997</v>
      </c>
      <c r="C2310">
        <v>352.60000609999997</v>
      </c>
      <c r="D2310">
        <v>362.85998540000003</v>
      </c>
      <c r="E2310">
        <v>350.5</v>
      </c>
      <c r="F2310">
        <v>360.1600037</v>
      </c>
      <c r="G2310">
        <v>6151300</v>
      </c>
      <c r="H2310">
        <v>332.40367437551015</v>
      </c>
      <c r="I2310">
        <v>339.55030186381902</v>
      </c>
    </row>
    <row r="2311" spans="1:9" x14ac:dyDescent="0.35">
      <c r="A2311" s="5">
        <v>43532.229166666664</v>
      </c>
      <c r="B2311">
        <v>349.60000609999997</v>
      </c>
      <c r="C2311">
        <v>349.60000609999997</v>
      </c>
      <c r="D2311">
        <v>349.92001340000002</v>
      </c>
      <c r="E2311">
        <v>342.47000120000001</v>
      </c>
      <c r="F2311">
        <v>345.75</v>
      </c>
      <c r="G2311">
        <v>6898800</v>
      </c>
      <c r="H2311">
        <v>334.82653154285708</v>
      </c>
      <c r="I2311">
        <v>339.65472396834161</v>
      </c>
    </row>
    <row r="2312" spans="1:9" x14ac:dyDescent="0.35">
      <c r="A2312" s="5">
        <v>43535.229166666664</v>
      </c>
      <c r="B2312">
        <v>358.85998540000003</v>
      </c>
      <c r="C2312">
        <v>358.85998540000003</v>
      </c>
      <c r="D2312">
        <v>358.98001099999999</v>
      </c>
      <c r="E2312">
        <v>350.02999879999999</v>
      </c>
      <c r="F2312">
        <v>352</v>
      </c>
      <c r="G2312">
        <v>5387300</v>
      </c>
      <c r="H2312">
        <v>336.78428680612245</v>
      </c>
      <c r="I2312">
        <v>339.74507578241196</v>
      </c>
    </row>
    <row r="2313" spans="1:9" x14ac:dyDescent="0.35">
      <c r="A2313" s="5">
        <v>43536.229166666664</v>
      </c>
      <c r="B2313">
        <v>356.26998900000001</v>
      </c>
      <c r="C2313">
        <v>356.26998900000001</v>
      </c>
      <c r="D2313">
        <v>360.13000490000002</v>
      </c>
      <c r="E2313">
        <v>353.7999878</v>
      </c>
      <c r="F2313">
        <v>359.36999509999998</v>
      </c>
      <c r="G2313">
        <v>5164600</v>
      </c>
      <c r="H2313">
        <v>338.89224554285715</v>
      </c>
      <c r="I2313">
        <v>339.81613097939686</v>
      </c>
    </row>
    <row r="2314" spans="1:9" x14ac:dyDescent="0.35">
      <c r="A2314" s="5">
        <v>43537.229166666664</v>
      </c>
      <c r="B2314">
        <v>361.2099915</v>
      </c>
      <c r="C2314">
        <v>361.2099915</v>
      </c>
      <c r="D2314">
        <v>362.48001099999999</v>
      </c>
      <c r="E2314">
        <v>352.76998900000001</v>
      </c>
      <c r="F2314">
        <v>355.80999759999997</v>
      </c>
      <c r="G2314">
        <v>6444100</v>
      </c>
      <c r="H2314">
        <v>340.93693946938777</v>
      </c>
      <c r="I2314">
        <v>339.85120625829131</v>
      </c>
    </row>
    <row r="2315" spans="1:9" x14ac:dyDescent="0.35">
      <c r="A2315" s="5">
        <v>43538.229166666664</v>
      </c>
      <c r="B2315">
        <v>358.82000729999999</v>
      </c>
      <c r="C2315">
        <v>358.82000729999999</v>
      </c>
      <c r="D2315">
        <v>363.8399963</v>
      </c>
      <c r="E2315">
        <v>358.10000609999997</v>
      </c>
      <c r="F2315">
        <v>360.5</v>
      </c>
      <c r="G2315">
        <v>5271400</v>
      </c>
      <c r="H2315">
        <v>342.84612289387758</v>
      </c>
      <c r="I2315">
        <v>339.90105541909531</v>
      </c>
    </row>
    <row r="2316" spans="1:9" x14ac:dyDescent="0.35">
      <c r="A2316" s="5">
        <v>43539.229166666664</v>
      </c>
      <c r="B2316">
        <v>361.4599915</v>
      </c>
      <c r="C2316">
        <v>361.4599915</v>
      </c>
      <c r="D2316">
        <v>364</v>
      </c>
      <c r="E2316">
        <v>358.89001459999997</v>
      </c>
      <c r="F2316">
        <v>361.01998900000001</v>
      </c>
      <c r="G2316">
        <v>8444500</v>
      </c>
      <c r="H2316">
        <v>344.70653113061229</v>
      </c>
      <c r="I2316">
        <v>339.94673379246223</v>
      </c>
    </row>
    <row r="2317" spans="1:9" x14ac:dyDescent="0.35">
      <c r="A2317" s="5">
        <v>43542.229166666664</v>
      </c>
      <c r="B2317">
        <v>363.44000240000003</v>
      </c>
      <c r="C2317">
        <v>363.44000240000003</v>
      </c>
      <c r="D2317">
        <v>370.97000120000001</v>
      </c>
      <c r="E2317">
        <v>361.85998540000003</v>
      </c>
      <c r="F2317">
        <v>362.47000120000001</v>
      </c>
      <c r="G2317">
        <v>7194700</v>
      </c>
      <c r="H2317">
        <v>346.54857152448983</v>
      </c>
      <c r="I2317">
        <v>339.98653270200992</v>
      </c>
    </row>
    <row r="2318" spans="1:9" x14ac:dyDescent="0.35">
      <c r="A2318" s="5">
        <v>43543.229166666664</v>
      </c>
      <c r="B2318">
        <v>358.77999879999999</v>
      </c>
      <c r="C2318">
        <v>358.77999879999999</v>
      </c>
      <c r="D2318">
        <v>366.9599915</v>
      </c>
      <c r="E2318">
        <v>356.7999878</v>
      </c>
      <c r="F2318">
        <v>366.39999390000003</v>
      </c>
      <c r="G2318">
        <v>7541400</v>
      </c>
      <c r="H2318">
        <v>347.89285713877553</v>
      </c>
      <c r="I2318">
        <v>340.04603017085424</v>
      </c>
    </row>
    <row r="2319" spans="1:9" x14ac:dyDescent="0.35">
      <c r="A2319" s="5">
        <v>43544.229166666664</v>
      </c>
      <c r="B2319">
        <v>375.22000120000001</v>
      </c>
      <c r="C2319">
        <v>375.22000120000001</v>
      </c>
      <c r="D2319">
        <v>375.89999390000003</v>
      </c>
      <c r="E2319">
        <v>357.01000979999998</v>
      </c>
      <c r="F2319">
        <v>358.9100037</v>
      </c>
      <c r="G2319">
        <v>10917200</v>
      </c>
      <c r="H2319">
        <v>348.77938780204084</v>
      </c>
      <c r="I2319">
        <v>340.04025130703519</v>
      </c>
    </row>
    <row r="2320" spans="1:9" x14ac:dyDescent="0.35">
      <c r="A2320" s="5">
        <v>43545.229166666664</v>
      </c>
      <c r="B2320">
        <v>377.86999509999998</v>
      </c>
      <c r="C2320">
        <v>377.86999509999998</v>
      </c>
      <c r="D2320">
        <v>379</v>
      </c>
      <c r="E2320">
        <v>370.60998540000003</v>
      </c>
      <c r="F2320">
        <v>374</v>
      </c>
      <c r="G2320">
        <v>8544000</v>
      </c>
      <c r="H2320">
        <v>349.90081662244899</v>
      </c>
      <c r="I2320">
        <v>340.10763825979899</v>
      </c>
    </row>
    <row r="2321" spans="1:9" x14ac:dyDescent="0.35">
      <c r="A2321" s="5">
        <v>43546.229166666664</v>
      </c>
      <c r="B2321">
        <v>361.01000979999998</v>
      </c>
      <c r="C2321">
        <v>361.01000979999998</v>
      </c>
      <c r="D2321">
        <v>376.42999270000001</v>
      </c>
      <c r="E2321">
        <v>360.0400085</v>
      </c>
      <c r="F2321">
        <v>375.9500122</v>
      </c>
      <c r="G2321">
        <v>8661300</v>
      </c>
      <c r="H2321">
        <v>351.08265343061231</v>
      </c>
      <c r="I2321">
        <v>340.16829156281403</v>
      </c>
    </row>
    <row r="2322" spans="1:9" x14ac:dyDescent="0.35">
      <c r="A2322" s="5">
        <v>43549.229166666664</v>
      </c>
      <c r="B2322">
        <v>366.23001099999999</v>
      </c>
      <c r="C2322">
        <v>366.23001099999999</v>
      </c>
      <c r="D2322">
        <v>367.0400085</v>
      </c>
      <c r="E2322">
        <v>357.44000240000003</v>
      </c>
      <c r="F2322">
        <v>359</v>
      </c>
      <c r="G2322">
        <v>8473800</v>
      </c>
      <c r="H2322">
        <v>351.82449028979602</v>
      </c>
      <c r="I2322">
        <v>340.13592974170848</v>
      </c>
    </row>
    <row r="2323" spans="1:9" x14ac:dyDescent="0.35">
      <c r="A2323" s="5">
        <v>43550.229166666664</v>
      </c>
      <c r="B2323">
        <v>359.97000120000001</v>
      </c>
      <c r="C2323">
        <v>359.97000120000001</v>
      </c>
      <c r="D2323">
        <v>368.38000490000002</v>
      </c>
      <c r="E2323">
        <v>358.01998900000001</v>
      </c>
      <c r="F2323">
        <v>367.86999509999998</v>
      </c>
      <c r="G2323">
        <v>7666500</v>
      </c>
      <c r="H2323">
        <v>352.40898038571436</v>
      </c>
      <c r="I2323">
        <v>340.16020118442214</v>
      </c>
    </row>
    <row r="2324" spans="1:9" x14ac:dyDescent="0.35">
      <c r="A2324" s="5">
        <v>43551.229166666664</v>
      </c>
      <c r="B2324">
        <v>353.36999509999998</v>
      </c>
      <c r="C2324">
        <v>353.36999509999998</v>
      </c>
      <c r="D2324">
        <v>362.47000120000001</v>
      </c>
      <c r="E2324">
        <v>350.36999509999998</v>
      </c>
      <c r="F2324">
        <v>361</v>
      </c>
      <c r="G2324">
        <v>7852400</v>
      </c>
      <c r="H2324">
        <v>352.96061301428568</v>
      </c>
      <c r="I2324">
        <v>340.15718607839182</v>
      </c>
    </row>
    <row r="2325" spans="1:9" x14ac:dyDescent="0.35">
      <c r="A2325" s="5">
        <v>43552.229166666664</v>
      </c>
      <c r="B2325">
        <v>354.60998540000003</v>
      </c>
      <c r="C2325">
        <v>354.60998540000003</v>
      </c>
      <c r="D2325">
        <v>355.94000240000003</v>
      </c>
      <c r="E2325">
        <v>349.2000122</v>
      </c>
      <c r="F2325">
        <v>354.48999020000002</v>
      </c>
      <c r="G2325">
        <v>4361000</v>
      </c>
      <c r="H2325">
        <v>352.93469424897967</v>
      </c>
      <c r="I2325">
        <v>340.11658297738683</v>
      </c>
    </row>
    <row r="2326" spans="1:9" x14ac:dyDescent="0.35">
      <c r="A2326" s="5">
        <v>43553.229166666664</v>
      </c>
      <c r="B2326">
        <v>356.55999759999997</v>
      </c>
      <c r="C2326">
        <v>356.55999759999997</v>
      </c>
      <c r="D2326">
        <v>358.25</v>
      </c>
      <c r="E2326">
        <v>353.7099915</v>
      </c>
      <c r="F2326">
        <v>357.1600037</v>
      </c>
      <c r="G2326">
        <v>4705600</v>
      </c>
      <c r="H2326">
        <v>353.00040793877554</v>
      </c>
      <c r="I2326">
        <v>340.07025131306523</v>
      </c>
    </row>
    <row r="2327" spans="1:9" x14ac:dyDescent="0.35">
      <c r="A2327" s="5">
        <v>43556.229166666664</v>
      </c>
      <c r="B2327">
        <v>366.9599915</v>
      </c>
      <c r="C2327">
        <v>366.9599915</v>
      </c>
      <c r="D2327">
        <v>368.32998659999998</v>
      </c>
      <c r="E2327">
        <v>358.51000979999998</v>
      </c>
      <c r="F2327">
        <v>359</v>
      </c>
      <c r="G2327">
        <v>7036100</v>
      </c>
      <c r="H2327">
        <v>353.0691833510204</v>
      </c>
      <c r="I2327">
        <v>339.95281415175879</v>
      </c>
    </row>
    <row r="2328" spans="1:9" x14ac:dyDescent="0.35">
      <c r="A2328" s="5">
        <v>43557.229166666664</v>
      </c>
      <c r="B2328">
        <v>367.72000120000001</v>
      </c>
      <c r="C2328">
        <v>367.72000120000001</v>
      </c>
      <c r="D2328">
        <v>368.42001340000002</v>
      </c>
      <c r="E2328">
        <v>362.22000120000001</v>
      </c>
      <c r="F2328">
        <v>366.25</v>
      </c>
      <c r="G2328">
        <v>5158700</v>
      </c>
      <c r="H2328">
        <v>353.63775448163267</v>
      </c>
      <c r="I2328">
        <v>339.82261312864313</v>
      </c>
    </row>
    <row r="2329" spans="1:9" x14ac:dyDescent="0.35">
      <c r="A2329" s="5">
        <v>43558.229166666664</v>
      </c>
      <c r="B2329">
        <v>369.75</v>
      </c>
      <c r="C2329">
        <v>369.75</v>
      </c>
      <c r="D2329">
        <v>373.4100037</v>
      </c>
      <c r="E2329">
        <v>366.19000240000003</v>
      </c>
      <c r="F2329">
        <v>369.26000979999998</v>
      </c>
      <c r="G2329">
        <v>5368900</v>
      </c>
      <c r="H2329">
        <v>354.50632585918373</v>
      </c>
      <c r="I2329">
        <v>339.70070353165818</v>
      </c>
    </row>
    <row r="2330" spans="1:9" x14ac:dyDescent="0.35">
      <c r="A2330" s="5">
        <v>43559.229166666664</v>
      </c>
      <c r="B2330">
        <v>367.88000490000002</v>
      </c>
      <c r="C2330">
        <v>367.88000490000002</v>
      </c>
      <c r="D2330">
        <v>372.0499878</v>
      </c>
      <c r="E2330">
        <v>362.39999390000003</v>
      </c>
      <c r="F2330">
        <v>370.07000729999999</v>
      </c>
      <c r="G2330">
        <v>4627300</v>
      </c>
      <c r="H2330">
        <v>355.48101993673475</v>
      </c>
      <c r="I2330">
        <v>339.59693471809032</v>
      </c>
    </row>
    <row r="2331" spans="1:9" x14ac:dyDescent="0.35">
      <c r="A2331" s="5">
        <v>43560.229166666664</v>
      </c>
      <c r="B2331">
        <v>365.48999020000002</v>
      </c>
      <c r="C2331">
        <v>365.48999020000002</v>
      </c>
      <c r="D2331">
        <v>369.7999878</v>
      </c>
      <c r="E2331">
        <v>364.6600037</v>
      </c>
      <c r="F2331">
        <v>369</v>
      </c>
      <c r="G2331">
        <v>3905500</v>
      </c>
      <c r="H2331">
        <v>356.32204017142851</v>
      </c>
      <c r="I2331">
        <v>339.41050252663297</v>
      </c>
    </row>
    <row r="2332" spans="1:9" x14ac:dyDescent="0.35">
      <c r="A2332" s="5">
        <v>43563.229166666664</v>
      </c>
      <c r="B2332">
        <v>361.4100037</v>
      </c>
      <c r="C2332">
        <v>361.4100037</v>
      </c>
      <c r="D2332">
        <v>365.94000240000003</v>
      </c>
      <c r="E2332">
        <v>359.92999270000001</v>
      </c>
      <c r="F2332">
        <v>365.10998540000003</v>
      </c>
      <c r="G2332">
        <v>4653800</v>
      </c>
      <c r="H2332">
        <v>356.88204022040816</v>
      </c>
      <c r="I2332">
        <v>339.15286423718584</v>
      </c>
    </row>
    <row r="2333" spans="1:9" x14ac:dyDescent="0.35">
      <c r="A2333" s="5">
        <v>43564.229166666664</v>
      </c>
      <c r="B2333">
        <v>364.7099915</v>
      </c>
      <c r="C2333">
        <v>364.7099915</v>
      </c>
      <c r="D2333">
        <v>366.73999020000002</v>
      </c>
      <c r="E2333">
        <v>359</v>
      </c>
      <c r="F2333">
        <v>360.5400085</v>
      </c>
      <c r="G2333">
        <v>5439200</v>
      </c>
      <c r="H2333">
        <v>357.40755042448973</v>
      </c>
      <c r="I2333">
        <v>338.88135670603015</v>
      </c>
    </row>
    <row r="2334" spans="1:9" x14ac:dyDescent="0.35">
      <c r="A2334" s="5">
        <v>43565.229166666664</v>
      </c>
      <c r="B2334">
        <v>363.92001340000002</v>
      </c>
      <c r="C2334">
        <v>363.92001340000002</v>
      </c>
      <c r="D2334">
        <v>368.85000609999997</v>
      </c>
      <c r="E2334">
        <v>362.25</v>
      </c>
      <c r="F2334">
        <v>365.7900085</v>
      </c>
      <c r="G2334">
        <v>4545600</v>
      </c>
      <c r="H2334">
        <v>358.1383667020408</v>
      </c>
      <c r="I2334">
        <v>338.6482913552764</v>
      </c>
    </row>
    <row r="2335" spans="1:9" x14ac:dyDescent="0.35">
      <c r="A2335" s="5">
        <v>43566.229166666664</v>
      </c>
      <c r="B2335">
        <v>367.64999390000003</v>
      </c>
      <c r="C2335">
        <v>367.64999390000003</v>
      </c>
      <c r="D2335">
        <v>370.11999509999998</v>
      </c>
      <c r="E2335">
        <v>360.80999759999997</v>
      </c>
      <c r="F2335">
        <v>365</v>
      </c>
      <c r="G2335">
        <v>6526900</v>
      </c>
      <c r="H2335">
        <v>358.61306077755097</v>
      </c>
      <c r="I2335">
        <v>338.5449747844221</v>
      </c>
    </row>
    <row r="2336" spans="1:9" x14ac:dyDescent="0.35">
      <c r="A2336" s="5">
        <v>43567.229166666664</v>
      </c>
      <c r="B2336">
        <v>351.14001459999997</v>
      </c>
      <c r="C2336">
        <v>351.14001459999997</v>
      </c>
      <c r="D2336">
        <v>361.75</v>
      </c>
      <c r="E2336">
        <v>349.35998540000003</v>
      </c>
      <c r="F2336">
        <v>360.69000240000003</v>
      </c>
      <c r="G2336">
        <v>15646200</v>
      </c>
      <c r="H2336">
        <v>359.18755044897949</v>
      </c>
      <c r="I2336">
        <v>338.38547719296486</v>
      </c>
    </row>
    <row r="2337" spans="1:9" x14ac:dyDescent="0.35">
      <c r="A2337" s="5">
        <v>43570.229166666664</v>
      </c>
      <c r="B2337">
        <v>348.86999509999998</v>
      </c>
      <c r="C2337">
        <v>348.86999509999998</v>
      </c>
      <c r="D2337">
        <v>352.2099915</v>
      </c>
      <c r="E2337">
        <v>342.26998900000001</v>
      </c>
      <c r="F2337">
        <v>350.7099915</v>
      </c>
      <c r="G2337">
        <v>8842300</v>
      </c>
      <c r="H2337">
        <v>359.41795878571429</v>
      </c>
      <c r="I2337">
        <v>338.1882410120603</v>
      </c>
    </row>
    <row r="2338" spans="1:9" x14ac:dyDescent="0.35">
      <c r="A2338" s="5">
        <v>43571.229166666664</v>
      </c>
      <c r="B2338">
        <v>359.4599915</v>
      </c>
      <c r="C2338">
        <v>359.4599915</v>
      </c>
      <c r="D2338">
        <v>364.48001099999999</v>
      </c>
      <c r="E2338">
        <v>352.72000120000001</v>
      </c>
      <c r="F2338">
        <v>355</v>
      </c>
      <c r="G2338">
        <v>18740200</v>
      </c>
      <c r="H2338">
        <v>359.36755059795922</v>
      </c>
      <c r="I2338">
        <v>337.95432132211056</v>
      </c>
    </row>
    <row r="2339" spans="1:9" x14ac:dyDescent="0.35">
      <c r="A2339" s="5">
        <v>43572.229166666664</v>
      </c>
      <c r="B2339">
        <v>354.73999020000002</v>
      </c>
      <c r="C2339">
        <v>354.73999020000002</v>
      </c>
      <c r="D2339">
        <v>368.76000979999998</v>
      </c>
      <c r="E2339">
        <v>350.60000609999997</v>
      </c>
      <c r="F2339">
        <v>365.0499878</v>
      </c>
      <c r="G2339">
        <v>18054100</v>
      </c>
      <c r="H2339">
        <v>359.4420402693878</v>
      </c>
      <c r="I2339">
        <v>337.7936680497487</v>
      </c>
    </row>
    <row r="2340" spans="1:9" x14ac:dyDescent="0.35">
      <c r="A2340" s="5">
        <v>43573.229166666664</v>
      </c>
      <c r="B2340">
        <v>360.35000609999997</v>
      </c>
      <c r="C2340">
        <v>360.35000609999997</v>
      </c>
      <c r="D2340">
        <v>360.4100037</v>
      </c>
      <c r="E2340">
        <v>351.64001459999997</v>
      </c>
      <c r="F2340">
        <v>355</v>
      </c>
      <c r="G2340">
        <v>8353200</v>
      </c>
      <c r="H2340">
        <v>359.49408083673472</v>
      </c>
      <c r="I2340">
        <v>337.57537657989951</v>
      </c>
    </row>
    <row r="2341" spans="1:9" x14ac:dyDescent="0.35">
      <c r="A2341" s="5">
        <v>43577.229166666664</v>
      </c>
      <c r="B2341">
        <v>377.3399963</v>
      </c>
      <c r="C2341">
        <v>377.3399963</v>
      </c>
      <c r="D2341">
        <v>377.69000240000003</v>
      </c>
      <c r="E2341">
        <v>359</v>
      </c>
      <c r="F2341">
        <v>359.7000122</v>
      </c>
      <c r="G2341">
        <v>11980500</v>
      </c>
      <c r="H2341">
        <v>359.8132648081633</v>
      </c>
      <c r="I2341">
        <v>337.4237686256281</v>
      </c>
    </row>
    <row r="2342" spans="1:9" x14ac:dyDescent="0.35">
      <c r="A2342" s="5">
        <v>43578.229166666664</v>
      </c>
      <c r="B2342">
        <v>381.89001459999997</v>
      </c>
      <c r="C2342">
        <v>381.89001459999997</v>
      </c>
      <c r="D2342">
        <v>384.7999878</v>
      </c>
      <c r="E2342">
        <v>374.7099915</v>
      </c>
      <c r="F2342">
        <v>375.4500122</v>
      </c>
      <c r="G2342">
        <v>10089800</v>
      </c>
      <c r="H2342">
        <v>360.42081560408167</v>
      </c>
      <c r="I2342">
        <v>337.31798963919596</v>
      </c>
    </row>
    <row r="2343" spans="1:9" x14ac:dyDescent="0.35">
      <c r="A2343" s="5">
        <v>43579.229166666664</v>
      </c>
      <c r="B2343">
        <v>374.23001099999999</v>
      </c>
      <c r="C2343">
        <v>374.23001099999999</v>
      </c>
      <c r="D2343">
        <v>381.89999390000003</v>
      </c>
      <c r="E2343">
        <v>373.26998900000001</v>
      </c>
      <c r="F2343">
        <v>381.07000729999999</v>
      </c>
      <c r="G2343">
        <v>6541900</v>
      </c>
      <c r="H2343">
        <v>361.15877486122457</v>
      </c>
      <c r="I2343">
        <v>337.18552740100495</v>
      </c>
    </row>
    <row r="2344" spans="1:9" x14ac:dyDescent="0.35">
      <c r="A2344" s="5">
        <v>43580.229166666664</v>
      </c>
      <c r="B2344">
        <v>368.32998659999998</v>
      </c>
      <c r="C2344">
        <v>368.32998659999998</v>
      </c>
      <c r="D2344">
        <v>374.76000979999998</v>
      </c>
      <c r="E2344">
        <v>365.7000122</v>
      </c>
      <c r="F2344">
        <v>374.48999020000002</v>
      </c>
      <c r="G2344">
        <v>6255500</v>
      </c>
      <c r="H2344">
        <v>361.44979546938777</v>
      </c>
      <c r="I2344">
        <v>336.96070332964825</v>
      </c>
    </row>
    <row r="2345" spans="1:9" x14ac:dyDescent="0.35">
      <c r="A2345" s="5">
        <v>43581.229166666664</v>
      </c>
      <c r="B2345">
        <v>374.85000609999997</v>
      </c>
      <c r="C2345">
        <v>374.85000609999997</v>
      </c>
      <c r="D2345">
        <v>375.14001459999997</v>
      </c>
      <c r="E2345">
        <v>366.23999020000002</v>
      </c>
      <c r="F2345">
        <v>368.35000609999997</v>
      </c>
      <c r="G2345">
        <v>5621900</v>
      </c>
      <c r="H2345">
        <v>361.78775460408161</v>
      </c>
      <c r="I2345">
        <v>336.72301479547747</v>
      </c>
    </row>
    <row r="2346" spans="1:9" x14ac:dyDescent="0.35">
      <c r="A2346" s="5">
        <v>43584.229166666664</v>
      </c>
      <c r="B2346">
        <v>371.82998659999998</v>
      </c>
      <c r="C2346">
        <v>371.82998659999998</v>
      </c>
      <c r="D2346">
        <v>374.57998659999998</v>
      </c>
      <c r="E2346">
        <v>369.11999509999998</v>
      </c>
      <c r="F2346">
        <v>373.67999270000001</v>
      </c>
      <c r="G2346">
        <v>3821700</v>
      </c>
      <c r="H2346">
        <v>362.10979539591835</v>
      </c>
      <c r="I2346">
        <v>336.50291435427141</v>
      </c>
    </row>
    <row r="2347" spans="1:9" x14ac:dyDescent="0.35">
      <c r="A2347" s="5">
        <v>43585.229166666664</v>
      </c>
      <c r="B2347">
        <v>370.5400085</v>
      </c>
      <c r="C2347">
        <v>370.5400085</v>
      </c>
      <c r="D2347">
        <v>374.5</v>
      </c>
      <c r="E2347">
        <v>368.35000609999997</v>
      </c>
      <c r="F2347">
        <v>369.55999759999997</v>
      </c>
      <c r="G2347">
        <v>3870100</v>
      </c>
      <c r="H2347">
        <v>362.41510134489801</v>
      </c>
      <c r="I2347">
        <v>336.29351730201006</v>
      </c>
    </row>
    <row r="2348" spans="1:9" x14ac:dyDescent="0.35">
      <c r="A2348" s="5">
        <v>43586.229166666664</v>
      </c>
      <c r="B2348">
        <v>378.80999759999997</v>
      </c>
      <c r="C2348">
        <v>378.80999759999997</v>
      </c>
      <c r="D2348">
        <v>385.98999020000002</v>
      </c>
      <c r="E2348">
        <v>373.17001340000002</v>
      </c>
      <c r="F2348">
        <v>374</v>
      </c>
      <c r="G2348">
        <v>9257300</v>
      </c>
      <c r="H2348">
        <v>362.59101961224491</v>
      </c>
      <c r="I2348">
        <v>336.16658273266336</v>
      </c>
    </row>
    <row r="2349" spans="1:9" x14ac:dyDescent="0.35">
      <c r="A2349" s="5">
        <v>43587.229166666664</v>
      </c>
      <c r="B2349">
        <v>379.05999759999997</v>
      </c>
      <c r="C2349">
        <v>379.05999759999997</v>
      </c>
      <c r="D2349">
        <v>383.5</v>
      </c>
      <c r="E2349">
        <v>374.51000979999998</v>
      </c>
      <c r="F2349">
        <v>378</v>
      </c>
      <c r="G2349">
        <v>5398200</v>
      </c>
      <c r="H2349">
        <v>362.97673377346939</v>
      </c>
      <c r="I2349">
        <v>336.0576881929648</v>
      </c>
    </row>
    <row r="2350" spans="1:9" x14ac:dyDescent="0.35">
      <c r="A2350" s="5">
        <v>43588.229166666664</v>
      </c>
      <c r="B2350">
        <v>385.02999879999999</v>
      </c>
      <c r="C2350">
        <v>385.02999879999999</v>
      </c>
      <c r="D2350">
        <v>385.02999879999999</v>
      </c>
      <c r="E2350">
        <v>378.26998900000001</v>
      </c>
      <c r="F2350">
        <v>381.52999879999999</v>
      </c>
      <c r="G2350">
        <v>5130300</v>
      </c>
      <c r="H2350">
        <v>363.42755002653058</v>
      </c>
      <c r="I2350">
        <v>336.05557757286431</v>
      </c>
    </row>
    <row r="2351" spans="1:9" x14ac:dyDescent="0.35">
      <c r="A2351" s="5">
        <v>43591.229166666664</v>
      </c>
      <c r="B2351">
        <v>378.67001340000002</v>
      </c>
      <c r="C2351">
        <v>378.67001340000002</v>
      </c>
      <c r="D2351">
        <v>381.35000609999997</v>
      </c>
      <c r="E2351">
        <v>376</v>
      </c>
      <c r="F2351">
        <v>377.69000240000003</v>
      </c>
      <c r="G2351">
        <v>5793100</v>
      </c>
      <c r="H2351">
        <v>363.87673389999998</v>
      </c>
      <c r="I2351">
        <v>336.10532628592966</v>
      </c>
    </row>
    <row r="2352" spans="1:9" x14ac:dyDescent="0.35">
      <c r="A2352" s="5">
        <v>43592.229166666664</v>
      </c>
      <c r="B2352">
        <v>370.4599915</v>
      </c>
      <c r="C2352">
        <v>370.4599915</v>
      </c>
      <c r="D2352">
        <v>379.9100037</v>
      </c>
      <c r="E2352">
        <v>365.80999759999997</v>
      </c>
      <c r="F2352">
        <v>377</v>
      </c>
      <c r="G2352">
        <v>6974900</v>
      </c>
      <c r="H2352">
        <v>364.17795858775503</v>
      </c>
      <c r="I2352">
        <v>336.17788911206037</v>
      </c>
    </row>
    <row r="2353" spans="1:9" x14ac:dyDescent="0.35">
      <c r="A2353" s="5">
        <v>43593.229166666664</v>
      </c>
      <c r="B2353">
        <v>364.36999509999998</v>
      </c>
      <c r="C2353">
        <v>364.36999509999998</v>
      </c>
      <c r="D2353">
        <v>369</v>
      </c>
      <c r="E2353">
        <v>361.35998540000003</v>
      </c>
      <c r="F2353">
        <v>367.92001340000002</v>
      </c>
      <c r="G2353">
        <v>6572000</v>
      </c>
      <c r="H2353">
        <v>364.28999920612233</v>
      </c>
      <c r="I2353">
        <v>336.22517556281412</v>
      </c>
    </row>
    <row r="2354" spans="1:9" x14ac:dyDescent="0.35">
      <c r="A2354" s="5">
        <v>43594.229166666664</v>
      </c>
      <c r="B2354">
        <v>362.75</v>
      </c>
      <c r="C2354">
        <v>362.75</v>
      </c>
      <c r="D2354">
        <v>364.2000122</v>
      </c>
      <c r="E2354">
        <v>352.75</v>
      </c>
      <c r="F2354">
        <v>360.89999390000003</v>
      </c>
      <c r="G2354">
        <v>5882600</v>
      </c>
      <c r="H2354">
        <v>364.32061145102028</v>
      </c>
      <c r="I2354">
        <v>336.23376848442223</v>
      </c>
    </row>
    <row r="2355" spans="1:9" x14ac:dyDescent="0.35">
      <c r="A2355" s="5">
        <v>43595.229166666664</v>
      </c>
      <c r="B2355">
        <v>361.0400085</v>
      </c>
      <c r="C2355">
        <v>361.0400085</v>
      </c>
      <c r="D2355">
        <v>365.26000979999998</v>
      </c>
      <c r="E2355">
        <v>353.05999759999997</v>
      </c>
      <c r="F2355">
        <v>361.61999509999998</v>
      </c>
      <c r="G2355">
        <v>5657100</v>
      </c>
      <c r="H2355">
        <v>364.41550928571422</v>
      </c>
      <c r="I2355">
        <v>336.26105487989963</v>
      </c>
    </row>
    <row r="2356" spans="1:9" x14ac:dyDescent="0.35">
      <c r="A2356" s="5">
        <v>43598.229166666664</v>
      </c>
      <c r="B2356">
        <v>345.26000979999998</v>
      </c>
      <c r="C2356">
        <v>345.26000979999998</v>
      </c>
      <c r="D2356">
        <v>354.26000979999998</v>
      </c>
      <c r="E2356">
        <v>343.10000609999997</v>
      </c>
      <c r="F2356">
        <v>352.2900085</v>
      </c>
      <c r="G2356">
        <v>8026700</v>
      </c>
      <c r="H2356">
        <v>364.49142767755103</v>
      </c>
      <c r="I2356">
        <v>336.25185896733689</v>
      </c>
    </row>
    <row r="2357" spans="1:9" x14ac:dyDescent="0.35">
      <c r="A2357" s="5">
        <v>43599.229166666664</v>
      </c>
      <c r="B2357">
        <v>345.60998540000003</v>
      </c>
      <c r="C2357">
        <v>345.60998540000003</v>
      </c>
      <c r="D2357">
        <v>349.9500122</v>
      </c>
      <c r="E2357">
        <v>342.5</v>
      </c>
      <c r="F2357">
        <v>348.7099915</v>
      </c>
      <c r="G2357">
        <v>5353000</v>
      </c>
      <c r="H2357">
        <v>364.37346852040815</v>
      </c>
      <c r="I2357">
        <v>336.16226104522622</v>
      </c>
    </row>
    <row r="2358" spans="1:9" x14ac:dyDescent="0.35">
      <c r="A2358" s="5">
        <v>43600.229166666664</v>
      </c>
      <c r="B2358">
        <v>354.98999020000002</v>
      </c>
      <c r="C2358">
        <v>354.98999020000002</v>
      </c>
      <c r="D2358">
        <v>356.5</v>
      </c>
      <c r="E2358">
        <v>341.39001459999997</v>
      </c>
      <c r="F2358">
        <v>343.3399963</v>
      </c>
      <c r="G2358">
        <v>6340100</v>
      </c>
      <c r="H2358">
        <v>364.19612153265302</v>
      </c>
      <c r="I2358">
        <v>336.11401980854282</v>
      </c>
    </row>
    <row r="2359" spans="1:9" x14ac:dyDescent="0.35">
      <c r="A2359" s="5">
        <v>43601.229166666664</v>
      </c>
      <c r="B2359">
        <v>359.30999759999997</v>
      </c>
      <c r="C2359">
        <v>359.30999759999997</v>
      </c>
      <c r="D2359">
        <v>364</v>
      </c>
      <c r="E2359">
        <v>353.94000240000003</v>
      </c>
      <c r="F2359">
        <v>356.36999509999998</v>
      </c>
      <c r="G2359">
        <v>6441500</v>
      </c>
      <c r="H2359">
        <v>364.10183591632642</v>
      </c>
      <c r="I2359">
        <v>336.21467306834188</v>
      </c>
    </row>
    <row r="2360" spans="1:9" x14ac:dyDescent="0.35">
      <c r="A2360" s="5">
        <v>43602.229166666664</v>
      </c>
      <c r="B2360">
        <v>354.4500122</v>
      </c>
      <c r="C2360">
        <v>354.4500122</v>
      </c>
      <c r="D2360">
        <v>359.61999509999998</v>
      </c>
      <c r="E2360">
        <v>353.7900085</v>
      </c>
      <c r="F2360">
        <v>356.39001459999997</v>
      </c>
      <c r="G2360">
        <v>4725400</v>
      </c>
      <c r="H2360">
        <v>364.23877451836734</v>
      </c>
      <c r="I2360">
        <v>336.32452224120613</v>
      </c>
    </row>
    <row r="2361" spans="1:9" x14ac:dyDescent="0.35">
      <c r="A2361" s="5">
        <v>43605.229166666664</v>
      </c>
      <c r="B2361">
        <v>348.10998540000003</v>
      </c>
      <c r="C2361">
        <v>348.10998540000003</v>
      </c>
      <c r="D2361">
        <v>352.42001340000002</v>
      </c>
      <c r="E2361">
        <v>345.39999390000003</v>
      </c>
      <c r="F2361">
        <v>351.23001099999999</v>
      </c>
      <c r="G2361">
        <v>4621500</v>
      </c>
      <c r="H2361">
        <v>364.33775423469382</v>
      </c>
      <c r="I2361">
        <v>336.40527604673377</v>
      </c>
    </row>
    <row r="2362" spans="1:9" x14ac:dyDescent="0.35">
      <c r="A2362" s="5">
        <v>43606.229166666664</v>
      </c>
      <c r="B2362">
        <v>354.26998900000001</v>
      </c>
      <c r="C2362">
        <v>354.26998900000001</v>
      </c>
      <c r="D2362">
        <v>356.42999270000001</v>
      </c>
      <c r="E2362">
        <v>349.92999270000001</v>
      </c>
      <c r="F2362">
        <v>350.9500122</v>
      </c>
      <c r="G2362">
        <v>4026400</v>
      </c>
      <c r="H2362">
        <v>364.11836647959177</v>
      </c>
      <c r="I2362">
        <v>336.42341667688453</v>
      </c>
    </row>
    <row r="2363" spans="1:9" x14ac:dyDescent="0.35">
      <c r="A2363" s="5">
        <v>43607.229166666664</v>
      </c>
      <c r="B2363">
        <v>359.73001099999999</v>
      </c>
      <c r="C2363">
        <v>359.73001099999999</v>
      </c>
      <c r="D2363">
        <v>370.4599915</v>
      </c>
      <c r="E2363">
        <v>357.2999878</v>
      </c>
      <c r="F2363">
        <v>358.01000979999998</v>
      </c>
      <c r="G2363">
        <v>6229400</v>
      </c>
      <c r="H2363">
        <v>364.07755015306111</v>
      </c>
      <c r="I2363">
        <v>336.47959754472367</v>
      </c>
    </row>
    <row r="2364" spans="1:9" x14ac:dyDescent="0.35">
      <c r="A2364" s="5">
        <v>43608.229166666664</v>
      </c>
      <c r="B2364">
        <v>352.2099915</v>
      </c>
      <c r="C2364">
        <v>352.2099915</v>
      </c>
      <c r="D2364">
        <v>357.42001340000002</v>
      </c>
      <c r="E2364">
        <v>347.7000122</v>
      </c>
      <c r="F2364">
        <v>355.5</v>
      </c>
      <c r="G2364">
        <v>5630400</v>
      </c>
      <c r="H2364">
        <v>364.04734646938761</v>
      </c>
      <c r="I2364">
        <v>336.52386888944733</v>
      </c>
    </row>
    <row r="2365" spans="1:9" x14ac:dyDescent="0.35">
      <c r="A2365" s="5">
        <v>43609.229166666664</v>
      </c>
      <c r="B2365">
        <v>354.39001459999997</v>
      </c>
      <c r="C2365">
        <v>354.39001459999997</v>
      </c>
      <c r="D2365">
        <v>359.44000240000003</v>
      </c>
      <c r="E2365">
        <v>353.7900085</v>
      </c>
      <c r="F2365">
        <v>355.4100037</v>
      </c>
      <c r="G2365">
        <v>3831000</v>
      </c>
      <c r="H2365">
        <v>363.91244818775499</v>
      </c>
      <c r="I2365">
        <v>336.52577846180913</v>
      </c>
    </row>
    <row r="2366" spans="1:9" x14ac:dyDescent="0.35">
      <c r="A2366" s="5">
        <v>43613.229166666664</v>
      </c>
      <c r="B2366">
        <v>355.05999759999997</v>
      </c>
      <c r="C2366">
        <v>355.05999759999997</v>
      </c>
      <c r="D2366">
        <v>361.2000122</v>
      </c>
      <c r="E2366">
        <v>353.64999390000003</v>
      </c>
      <c r="F2366">
        <v>354.39001459999997</v>
      </c>
      <c r="G2366">
        <v>4717100</v>
      </c>
      <c r="H2366">
        <v>363.76816294489788</v>
      </c>
      <c r="I2366">
        <v>336.55984896030157</v>
      </c>
    </row>
    <row r="2367" spans="1:9" x14ac:dyDescent="0.35">
      <c r="A2367" s="5">
        <v>43614.229166666664</v>
      </c>
      <c r="B2367">
        <v>349.19000240000003</v>
      </c>
      <c r="C2367">
        <v>349.19000240000003</v>
      </c>
      <c r="D2367">
        <v>353.85000609999997</v>
      </c>
      <c r="E2367">
        <v>345.89999390000003</v>
      </c>
      <c r="F2367">
        <v>353.60000609999997</v>
      </c>
      <c r="G2367">
        <v>5658900</v>
      </c>
      <c r="H2367">
        <v>363.59714243877551</v>
      </c>
      <c r="I2367">
        <v>336.58849223768851</v>
      </c>
    </row>
    <row r="2368" spans="1:9" x14ac:dyDescent="0.35">
      <c r="A2368" s="5">
        <v>43615.229166666664</v>
      </c>
      <c r="B2368">
        <v>351.85000609999997</v>
      </c>
      <c r="C2368">
        <v>351.85000609999997</v>
      </c>
      <c r="D2368">
        <v>354.2099915</v>
      </c>
      <c r="E2368">
        <v>348.2999878</v>
      </c>
      <c r="F2368">
        <v>350.5499878</v>
      </c>
      <c r="G2368">
        <v>4008000</v>
      </c>
      <c r="H2368">
        <v>363.40142822653053</v>
      </c>
      <c r="I2368">
        <v>336.60517569145736</v>
      </c>
    </row>
    <row r="2369" spans="1:9" x14ac:dyDescent="0.35">
      <c r="A2369" s="5">
        <v>43616.229166666664</v>
      </c>
      <c r="B2369">
        <v>343.27999879999999</v>
      </c>
      <c r="C2369">
        <v>343.27999879999999</v>
      </c>
      <c r="D2369">
        <v>349.3399963</v>
      </c>
      <c r="E2369">
        <v>342.92001340000002</v>
      </c>
      <c r="F2369">
        <v>347.22000120000001</v>
      </c>
      <c r="G2369">
        <v>5023400</v>
      </c>
      <c r="H2369">
        <v>362.92448955102037</v>
      </c>
      <c r="I2369">
        <v>336.65814055829151</v>
      </c>
    </row>
    <row r="2370" spans="1:9" x14ac:dyDescent="0.35">
      <c r="A2370" s="5">
        <v>43619.229166666664</v>
      </c>
      <c r="B2370">
        <v>336.63000490000002</v>
      </c>
      <c r="C2370">
        <v>336.63000490000002</v>
      </c>
      <c r="D2370">
        <v>347.6600037</v>
      </c>
      <c r="E2370">
        <v>332.64999390000003</v>
      </c>
      <c r="F2370">
        <v>343.55999759999997</v>
      </c>
      <c r="G2370">
        <v>7849600</v>
      </c>
      <c r="H2370">
        <v>362.21857125918365</v>
      </c>
      <c r="I2370">
        <v>336.68723607889456</v>
      </c>
    </row>
    <row r="2371" spans="1:9" x14ac:dyDescent="0.35">
      <c r="A2371" s="5">
        <v>43620.229166666664</v>
      </c>
      <c r="B2371">
        <v>353.39999390000003</v>
      </c>
      <c r="C2371">
        <v>353.39999390000003</v>
      </c>
      <c r="D2371">
        <v>353.60998540000003</v>
      </c>
      <c r="E2371">
        <v>343.25</v>
      </c>
      <c r="F2371">
        <v>345</v>
      </c>
      <c r="G2371">
        <v>7891600</v>
      </c>
      <c r="H2371">
        <v>361.72102013877543</v>
      </c>
      <c r="I2371">
        <v>336.73864316934686</v>
      </c>
    </row>
    <row r="2372" spans="1:9" x14ac:dyDescent="0.35">
      <c r="A2372" s="5">
        <v>43621.229166666664</v>
      </c>
      <c r="B2372">
        <v>355.73001099999999</v>
      </c>
      <c r="C2372">
        <v>355.73001099999999</v>
      </c>
      <c r="D2372">
        <v>357.88000490000002</v>
      </c>
      <c r="E2372">
        <v>348.7099915</v>
      </c>
      <c r="F2372">
        <v>354.38000490000002</v>
      </c>
      <c r="G2372">
        <v>5020100</v>
      </c>
      <c r="H2372">
        <v>361.45918305510196</v>
      </c>
      <c r="I2372">
        <v>336.89422101608056</v>
      </c>
    </row>
    <row r="2373" spans="1:9" x14ac:dyDescent="0.35">
      <c r="A2373" s="5">
        <v>43622.229166666664</v>
      </c>
      <c r="B2373">
        <v>357.13000490000002</v>
      </c>
      <c r="C2373">
        <v>357.13000490000002</v>
      </c>
      <c r="D2373">
        <v>358.2099915</v>
      </c>
      <c r="E2373">
        <v>352.0899963</v>
      </c>
      <c r="F2373">
        <v>354.8399963</v>
      </c>
      <c r="G2373">
        <v>3710000</v>
      </c>
      <c r="H2373">
        <v>361.37265264285702</v>
      </c>
      <c r="I2373">
        <v>337.08994972060322</v>
      </c>
    </row>
    <row r="2374" spans="1:9" x14ac:dyDescent="0.35">
      <c r="A2374" s="5">
        <v>43623.229166666664</v>
      </c>
      <c r="B2374">
        <v>360.86999509999998</v>
      </c>
      <c r="C2374">
        <v>360.86999509999998</v>
      </c>
      <c r="D2374">
        <v>365.14999390000003</v>
      </c>
      <c r="E2374">
        <v>355.69000240000003</v>
      </c>
      <c r="F2374">
        <v>357.39001459999997</v>
      </c>
      <c r="G2374">
        <v>4777300</v>
      </c>
      <c r="H2374">
        <v>361.4493875367346</v>
      </c>
      <c r="I2374">
        <v>337.23768838341732</v>
      </c>
    </row>
    <row r="2375" spans="1:9" x14ac:dyDescent="0.35">
      <c r="A2375" s="5">
        <v>43626.229166666664</v>
      </c>
      <c r="B2375">
        <v>352.01000979999998</v>
      </c>
      <c r="C2375">
        <v>352.01000979999998</v>
      </c>
      <c r="D2375">
        <v>367.10000609999997</v>
      </c>
      <c r="E2375">
        <v>349.2900085</v>
      </c>
      <c r="F2375">
        <v>363.64999390000003</v>
      </c>
      <c r="G2375">
        <v>7810300</v>
      </c>
      <c r="H2375">
        <v>361.57714283673465</v>
      </c>
      <c r="I2375">
        <v>337.35251253467356</v>
      </c>
    </row>
    <row r="2376" spans="1:9" x14ac:dyDescent="0.35">
      <c r="A2376" s="5">
        <v>43627.229166666664</v>
      </c>
      <c r="B2376">
        <v>351.26998900000001</v>
      </c>
      <c r="C2376">
        <v>351.26998900000001</v>
      </c>
      <c r="D2376">
        <v>357.57998659999998</v>
      </c>
      <c r="E2376">
        <v>348.5</v>
      </c>
      <c r="F2376">
        <v>355</v>
      </c>
      <c r="G2376">
        <v>5396700</v>
      </c>
      <c r="H2376">
        <v>361.48428594285718</v>
      </c>
      <c r="I2376">
        <v>337.39055277286445</v>
      </c>
    </row>
    <row r="2377" spans="1:9" x14ac:dyDescent="0.35">
      <c r="A2377" s="5">
        <v>43628.229166666664</v>
      </c>
      <c r="B2377">
        <v>345.55999759999997</v>
      </c>
      <c r="C2377">
        <v>345.55999759999997</v>
      </c>
      <c r="D2377">
        <v>353.60998540000003</v>
      </c>
      <c r="E2377">
        <v>343.23001099999999</v>
      </c>
      <c r="F2377">
        <v>351.82000729999999</v>
      </c>
      <c r="G2377">
        <v>4584700</v>
      </c>
      <c r="H2377">
        <v>361.1640818102041</v>
      </c>
      <c r="I2377">
        <v>337.4513566703518</v>
      </c>
    </row>
    <row r="2378" spans="1:9" x14ac:dyDescent="0.35">
      <c r="A2378" s="5">
        <v>43629.229166666664</v>
      </c>
      <c r="B2378">
        <v>343.42999270000001</v>
      </c>
      <c r="C2378">
        <v>343.42999270000001</v>
      </c>
      <c r="D2378">
        <v>348.5</v>
      </c>
      <c r="E2378">
        <v>339.25</v>
      </c>
      <c r="F2378">
        <v>347.23001099999999</v>
      </c>
      <c r="G2378">
        <v>6209300</v>
      </c>
      <c r="H2378">
        <v>360.71183683877558</v>
      </c>
      <c r="I2378">
        <v>337.3847234557789</v>
      </c>
    </row>
    <row r="2379" spans="1:9" x14ac:dyDescent="0.35">
      <c r="A2379" s="5">
        <v>43630.229166666664</v>
      </c>
      <c r="B2379">
        <v>339.73001099999999</v>
      </c>
      <c r="C2379">
        <v>339.73001099999999</v>
      </c>
      <c r="D2379">
        <v>343.39999390000003</v>
      </c>
      <c r="E2379">
        <v>336.1600037</v>
      </c>
      <c r="F2379">
        <v>341.63000490000002</v>
      </c>
      <c r="G2379">
        <v>5019000</v>
      </c>
      <c r="H2379">
        <v>360.17469383265313</v>
      </c>
      <c r="I2379">
        <v>337.27844207939688</v>
      </c>
    </row>
    <row r="2380" spans="1:9" x14ac:dyDescent="0.35">
      <c r="A2380" s="5">
        <v>43633.229166666664</v>
      </c>
      <c r="B2380">
        <v>350.61999509999998</v>
      </c>
      <c r="C2380">
        <v>350.61999509999998</v>
      </c>
      <c r="D2380">
        <v>351.76998900000001</v>
      </c>
      <c r="E2380">
        <v>342.05999759999997</v>
      </c>
      <c r="F2380">
        <v>342.69000240000003</v>
      </c>
      <c r="G2380">
        <v>5358200</v>
      </c>
      <c r="H2380">
        <v>359.6002041612245</v>
      </c>
      <c r="I2380">
        <v>337.13391957085423</v>
      </c>
    </row>
    <row r="2381" spans="1:9" x14ac:dyDescent="0.35">
      <c r="A2381" s="5">
        <v>43634.229166666664</v>
      </c>
      <c r="B2381">
        <v>357.11999509999998</v>
      </c>
      <c r="C2381">
        <v>357.11999509999998</v>
      </c>
      <c r="D2381">
        <v>361.5</v>
      </c>
      <c r="E2381">
        <v>353.75</v>
      </c>
      <c r="F2381">
        <v>355.57000729999999</v>
      </c>
      <c r="G2381">
        <v>5428500</v>
      </c>
      <c r="H2381">
        <v>359.29673487346946</v>
      </c>
      <c r="I2381">
        <v>337.04638181507539</v>
      </c>
    </row>
    <row r="2382" spans="1:9" x14ac:dyDescent="0.35">
      <c r="A2382" s="5">
        <v>43635.229166666664</v>
      </c>
      <c r="B2382">
        <v>363.51998900000001</v>
      </c>
      <c r="C2382">
        <v>363.51998900000001</v>
      </c>
      <c r="D2382">
        <v>364.73999020000002</v>
      </c>
      <c r="E2382">
        <v>356.11999509999998</v>
      </c>
      <c r="F2382">
        <v>361.72000120000001</v>
      </c>
      <c r="G2382">
        <v>5667200</v>
      </c>
      <c r="H2382">
        <v>359.20918367755115</v>
      </c>
      <c r="I2382">
        <v>336.9767334939699</v>
      </c>
    </row>
    <row r="2383" spans="1:9" x14ac:dyDescent="0.35">
      <c r="A2383" s="5">
        <v>43636.229166666664</v>
      </c>
      <c r="B2383">
        <v>365.2099915</v>
      </c>
      <c r="C2383">
        <v>365.2099915</v>
      </c>
      <c r="D2383">
        <v>370.11999509999998</v>
      </c>
      <c r="E2383">
        <v>361.22000120000001</v>
      </c>
      <c r="F2383">
        <v>365.9100037</v>
      </c>
      <c r="G2383">
        <v>5899500</v>
      </c>
      <c r="H2383">
        <v>359.18489791224499</v>
      </c>
      <c r="I2383">
        <v>336.95582895276385</v>
      </c>
    </row>
    <row r="2384" spans="1:9" x14ac:dyDescent="0.35">
      <c r="A2384" s="5">
        <v>43637.229166666664</v>
      </c>
      <c r="B2384">
        <v>369.2099915</v>
      </c>
      <c r="C2384">
        <v>369.2099915</v>
      </c>
      <c r="D2384">
        <v>371.4500122</v>
      </c>
      <c r="E2384">
        <v>365</v>
      </c>
      <c r="F2384">
        <v>365</v>
      </c>
      <c r="G2384">
        <v>7448400</v>
      </c>
      <c r="H2384">
        <v>359.21122399591843</v>
      </c>
      <c r="I2384">
        <v>336.96391933165836</v>
      </c>
    </row>
    <row r="2385" spans="1:9" x14ac:dyDescent="0.35">
      <c r="A2385" s="5">
        <v>43640.229166666664</v>
      </c>
      <c r="B2385">
        <v>371.0400085</v>
      </c>
      <c r="C2385">
        <v>371.0400085</v>
      </c>
      <c r="D2385">
        <v>375</v>
      </c>
      <c r="E2385">
        <v>370.2000122</v>
      </c>
      <c r="F2385">
        <v>370.26998900000001</v>
      </c>
      <c r="G2385">
        <v>4830200</v>
      </c>
      <c r="H2385">
        <v>359.2430606816327</v>
      </c>
      <c r="I2385">
        <v>337.10477359698496</v>
      </c>
    </row>
    <row r="2386" spans="1:9" x14ac:dyDescent="0.35">
      <c r="A2386" s="5">
        <v>43641.229166666664</v>
      </c>
      <c r="B2386">
        <v>360.2999878</v>
      </c>
      <c r="C2386">
        <v>360.2999878</v>
      </c>
      <c r="D2386">
        <v>371</v>
      </c>
      <c r="E2386">
        <v>358.2900085</v>
      </c>
      <c r="F2386">
        <v>370.75</v>
      </c>
      <c r="G2386">
        <v>5750400</v>
      </c>
      <c r="H2386">
        <v>359.64918300612243</v>
      </c>
      <c r="I2386">
        <v>337.22829127035175</v>
      </c>
    </row>
    <row r="2387" spans="1:9" x14ac:dyDescent="0.35">
      <c r="A2387" s="5">
        <v>43642.229166666664</v>
      </c>
      <c r="B2387">
        <v>362.2000122</v>
      </c>
      <c r="C2387">
        <v>362.2000122</v>
      </c>
      <c r="D2387">
        <v>366.7900085</v>
      </c>
      <c r="E2387">
        <v>361.60000609999997</v>
      </c>
      <c r="F2387">
        <v>361.60000609999997</v>
      </c>
      <c r="G2387">
        <v>3669700</v>
      </c>
      <c r="H2387">
        <v>359.88244816326534</v>
      </c>
      <c r="I2387">
        <v>337.28668320552765</v>
      </c>
    </row>
    <row r="2388" spans="1:9" x14ac:dyDescent="0.35">
      <c r="A2388" s="5">
        <v>43643.229166666664</v>
      </c>
      <c r="B2388">
        <v>370.01998900000001</v>
      </c>
      <c r="C2388">
        <v>370.01998900000001</v>
      </c>
      <c r="D2388">
        <v>370.85000609999997</v>
      </c>
      <c r="E2388">
        <v>363.2000122</v>
      </c>
      <c r="F2388">
        <v>363.2000122</v>
      </c>
      <c r="G2388">
        <v>4138600</v>
      </c>
      <c r="H2388">
        <v>359.93836695306123</v>
      </c>
      <c r="I2388">
        <v>337.35597973065336</v>
      </c>
    </row>
    <row r="2389" spans="1:9" x14ac:dyDescent="0.35">
      <c r="A2389" s="5">
        <v>43644.229166666664</v>
      </c>
      <c r="B2389">
        <v>367.32000729999999</v>
      </c>
      <c r="C2389">
        <v>367.32000729999999</v>
      </c>
      <c r="D2389">
        <v>371.5400085</v>
      </c>
      <c r="E2389">
        <v>364.86999509999998</v>
      </c>
      <c r="F2389">
        <v>370.26000979999998</v>
      </c>
      <c r="G2389">
        <v>4592700</v>
      </c>
      <c r="H2389">
        <v>360.25020366326527</v>
      </c>
      <c r="I2389">
        <v>337.42678373216086</v>
      </c>
    </row>
    <row r="2390" spans="1:9" x14ac:dyDescent="0.35">
      <c r="A2390" s="5">
        <v>43647.229166666664</v>
      </c>
      <c r="B2390">
        <v>374.60000609999997</v>
      </c>
      <c r="C2390">
        <v>374.60000609999997</v>
      </c>
      <c r="D2390">
        <v>376.6600037</v>
      </c>
      <c r="E2390">
        <v>372</v>
      </c>
      <c r="F2390">
        <v>373.5</v>
      </c>
      <c r="G2390">
        <v>4992600</v>
      </c>
      <c r="H2390">
        <v>360.39244858571431</v>
      </c>
      <c r="I2390">
        <v>337.41356762713571</v>
      </c>
    </row>
    <row r="2391" spans="1:9" x14ac:dyDescent="0.35">
      <c r="A2391" s="5">
        <v>43648.229166666664</v>
      </c>
      <c r="B2391">
        <v>375.42999270000001</v>
      </c>
      <c r="C2391">
        <v>375.42999270000001</v>
      </c>
      <c r="D2391">
        <v>376</v>
      </c>
      <c r="E2391">
        <v>370.30999759999997</v>
      </c>
      <c r="F2391">
        <v>374.89001459999997</v>
      </c>
      <c r="G2391">
        <v>3625000</v>
      </c>
      <c r="H2391">
        <v>360.33653041836737</v>
      </c>
      <c r="I2391">
        <v>337.44597974874375</v>
      </c>
    </row>
    <row r="2392" spans="1:9" x14ac:dyDescent="0.35">
      <c r="A2392" s="5">
        <v>43649.229166666664</v>
      </c>
      <c r="B2392">
        <v>381.72000120000001</v>
      </c>
      <c r="C2392">
        <v>381.72000120000001</v>
      </c>
      <c r="D2392">
        <v>381.98999020000002</v>
      </c>
      <c r="E2392">
        <v>375.8399963</v>
      </c>
      <c r="F2392">
        <v>376.69000240000003</v>
      </c>
      <c r="G2392">
        <v>3799000</v>
      </c>
      <c r="H2392">
        <v>360.20469323673467</v>
      </c>
      <c r="I2392">
        <v>337.5006028396985</v>
      </c>
    </row>
    <row r="2393" spans="1:9" x14ac:dyDescent="0.35">
      <c r="A2393" s="5">
        <v>43651.229166666664</v>
      </c>
      <c r="B2393">
        <v>380.5499878</v>
      </c>
      <c r="C2393">
        <v>380.5499878</v>
      </c>
      <c r="D2393">
        <v>381.39999390000003</v>
      </c>
      <c r="E2393">
        <v>375.55999759999997</v>
      </c>
      <c r="F2393">
        <v>378.2900085</v>
      </c>
      <c r="G2393">
        <v>3732200</v>
      </c>
      <c r="H2393">
        <v>360.35755017959184</v>
      </c>
      <c r="I2393">
        <v>337.65824100603021</v>
      </c>
    </row>
    <row r="2394" spans="1:9" x14ac:dyDescent="0.35">
      <c r="A2394" s="5">
        <v>43654.229166666664</v>
      </c>
      <c r="B2394">
        <v>376.1600037</v>
      </c>
      <c r="C2394">
        <v>376.1600037</v>
      </c>
      <c r="D2394">
        <v>378.25</v>
      </c>
      <c r="E2394">
        <v>375.35998540000003</v>
      </c>
      <c r="F2394">
        <v>378.19000240000003</v>
      </c>
      <c r="G2394">
        <v>3113400</v>
      </c>
      <c r="H2394">
        <v>360.60693795918371</v>
      </c>
      <c r="I2394">
        <v>337.7230650959799</v>
      </c>
    </row>
    <row r="2395" spans="1:9" x14ac:dyDescent="0.35">
      <c r="A2395" s="5">
        <v>43655.229166666664</v>
      </c>
      <c r="B2395">
        <v>379.92999270000001</v>
      </c>
      <c r="C2395">
        <v>379.92999270000001</v>
      </c>
      <c r="D2395">
        <v>384.76000979999998</v>
      </c>
      <c r="E2395">
        <v>377.5</v>
      </c>
      <c r="F2395">
        <v>379.05999759999997</v>
      </c>
      <c r="G2395">
        <v>6932800</v>
      </c>
      <c r="H2395">
        <v>360.63367260408165</v>
      </c>
      <c r="I2395">
        <v>337.76929631306535</v>
      </c>
    </row>
    <row r="2396" spans="1:9" x14ac:dyDescent="0.35">
      <c r="A2396" s="5">
        <v>43656.229166666664</v>
      </c>
      <c r="B2396">
        <v>381</v>
      </c>
      <c r="C2396">
        <v>381</v>
      </c>
      <c r="D2396">
        <v>384.3399963</v>
      </c>
      <c r="E2396">
        <v>362.67999270000001</v>
      </c>
      <c r="F2396">
        <v>382.76998900000001</v>
      </c>
      <c r="G2396">
        <v>5878800</v>
      </c>
      <c r="H2396">
        <v>360.79897885102037</v>
      </c>
      <c r="I2396">
        <v>337.8425124301508</v>
      </c>
    </row>
    <row r="2397" spans="1:9" x14ac:dyDescent="0.35">
      <c r="A2397" s="5">
        <v>43657.229166666664</v>
      </c>
      <c r="B2397">
        <v>379.5</v>
      </c>
      <c r="C2397">
        <v>379.5</v>
      </c>
      <c r="D2397">
        <v>384.5400085</v>
      </c>
      <c r="E2397">
        <v>378.7999878</v>
      </c>
      <c r="F2397">
        <v>381.10000609999997</v>
      </c>
      <c r="G2397">
        <v>4336300</v>
      </c>
      <c r="H2397">
        <v>361.01244806530599</v>
      </c>
      <c r="I2397">
        <v>337.9420601567839</v>
      </c>
    </row>
    <row r="2398" spans="1:9" x14ac:dyDescent="0.35">
      <c r="A2398" s="5">
        <v>43658.229166666664</v>
      </c>
      <c r="B2398">
        <v>373.25</v>
      </c>
      <c r="C2398">
        <v>373.25</v>
      </c>
      <c r="D2398">
        <v>379.73999020000002</v>
      </c>
      <c r="E2398">
        <v>372.7900085</v>
      </c>
      <c r="F2398">
        <v>378.67999270000001</v>
      </c>
      <c r="G2398">
        <v>6636900</v>
      </c>
      <c r="H2398">
        <v>361.02652974693871</v>
      </c>
      <c r="I2398">
        <v>337.9917587226131</v>
      </c>
    </row>
    <row r="2399" spans="1:9" x14ac:dyDescent="0.35">
      <c r="A2399" s="5">
        <v>43661.229166666664</v>
      </c>
      <c r="B2399">
        <v>366.60000609999997</v>
      </c>
      <c r="C2399">
        <v>366.60000609999997</v>
      </c>
      <c r="D2399">
        <v>373.67999270000001</v>
      </c>
      <c r="E2399">
        <v>362.2999878</v>
      </c>
      <c r="F2399">
        <v>372.94000240000003</v>
      </c>
      <c r="G2399">
        <v>7944700</v>
      </c>
      <c r="H2399">
        <v>360.90795836734685</v>
      </c>
      <c r="I2399">
        <v>338.01095473919599</v>
      </c>
    </row>
    <row r="2400" spans="1:9" x14ac:dyDescent="0.35">
      <c r="A2400" s="5">
        <v>43662.229166666664</v>
      </c>
      <c r="B2400">
        <v>365.98999020000002</v>
      </c>
      <c r="C2400">
        <v>365.98999020000002</v>
      </c>
      <c r="D2400">
        <v>371.3399963</v>
      </c>
      <c r="E2400">
        <v>364.92001340000002</v>
      </c>
      <c r="F2400">
        <v>370.0899963</v>
      </c>
      <c r="G2400">
        <v>5863200</v>
      </c>
      <c r="H2400">
        <v>360.53183606734683</v>
      </c>
      <c r="I2400">
        <v>337.95427132814075</v>
      </c>
    </row>
    <row r="2401" spans="1:9" x14ac:dyDescent="0.35">
      <c r="A2401" s="5">
        <v>43663.229166666664</v>
      </c>
      <c r="B2401">
        <v>362.44000240000003</v>
      </c>
      <c r="C2401">
        <v>362.44000240000003</v>
      </c>
      <c r="D2401">
        <v>366.5</v>
      </c>
      <c r="E2401">
        <v>361.75</v>
      </c>
      <c r="F2401">
        <v>366.25</v>
      </c>
      <c r="G2401">
        <v>13639500</v>
      </c>
      <c r="H2401">
        <v>360.27306008367344</v>
      </c>
      <c r="I2401">
        <v>337.88030147236185</v>
      </c>
    </row>
    <row r="2402" spans="1:9" x14ac:dyDescent="0.35">
      <c r="A2402" s="5">
        <v>43664.229166666664</v>
      </c>
      <c r="B2402">
        <v>325.2099915</v>
      </c>
      <c r="C2402">
        <v>325.2099915</v>
      </c>
      <c r="D2402">
        <v>329.85000609999997</v>
      </c>
      <c r="E2402">
        <v>320.2999878</v>
      </c>
      <c r="F2402">
        <v>323.76000979999998</v>
      </c>
      <c r="G2402">
        <v>31287100</v>
      </c>
      <c r="H2402">
        <v>360.10938683673464</v>
      </c>
      <c r="I2402">
        <v>337.82155774120611</v>
      </c>
    </row>
    <row r="2403" spans="1:9" x14ac:dyDescent="0.35">
      <c r="A2403" s="5">
        <v>43665.229166666664</v>
      </c>
      <c r="B2403">
        <v>315.10000609999997</v>
      </c>
      <c r="C2403">
        <v>315.10000609999997</v>
      </c>
      <c r="D2403">
        <v>325.85000609999997</v>
      </c>
      <c r="E2403">
        <v>314.23001099999999</v>
      </c>
      <c r="F2403">
        <v>323.39999390000003</v>
      </c>
      <c r="G2403">
        <v>16302500</v>
      </c>
      <c r="H2403">
        <v>359.31020308979578</v>
      </c>
      <c r="I2403">
        <v>337.53904517236191</v>
      </c>
    </row>
    <row r="2404" spans="1:9" x14ac:dyDescent="0.35">
      <c r="A2404" s="5">
        <v>43668.229166666664</v>
      </c>
      <c r="B2404">
        <v>310.61999509999998</v>
      </c>
      <c r="C2404">
        <v>310.61999509999998</v>
      </c>
      <c r="D2404">
        <v>314.5400085</v>
      </c>
      <c r="E2404">
        <v>305.80999759999997</v>
      </c>
      <c r="F2404">
        <v>312</v>
      </c>
      <c r="G2404">
        <v>17718000</v>
      </c>
      <c r="H2404">
        <v>358.33775423469388</v>
      </c>
      <c r="I2404">
        <v>337.22728633567851</v>
      </c>
    </row>
    <row r="2405" spans="1:9" x14ac:dyDescent="0.35">
      <c r="A2405" s="5">
        <v>43669.229166666664</v>
      </c>
      <c r="B2405">
        <v>307.2999878</v>
      </c>
      <c r="C2405">
        <v>307.2999878</v>
      </c>
      <c r="D2405">
        <v>313.5</v>
      </c>
      <c r="E2405">
        <v>306</v>
      </c>
      <c r="F2405">
        <v>311.44000240000003</v>
      </c>
      <c r="G2405">
        <v>9171100</v>
      </c>
      <c r="H2405">
        <v>357.30877436938778</v>
      </c>
      <c r="I2405">
        <v>336.89346727688451</v>
      </c>
    </row>
    <row r="2406" spans="1:9" x14ac:dyDescent="0.35">
      <c r="A2406" s="5">
        <v>43670.229166666664</v>
      </c>
      <c r="B2406">
        <v>317.94000240000003</v>
      </c>
      <c r="C2406">
        <v>317.94000240000003</v>
      </c>
      <c r="D2406">
        <v>319.98999020000002</v>
      </c>
      <c r="E2406">
        <v>307.25</v>
      </c>
      <c r="F2406">
        <v>310.51000979999998</v>
      </c>
      <c r="G2406">
        <v>11961800</v>
      </c>
      <c r="H2406">
        <v>356.53408004285717</v>
      </c>
      <c r="I2406">
        <v>336.61030141708551</v>
      </c>
    </row>
    <row r="2407" spans="1:9" x14ac:dyDescent="0.35">
      <c r="A2407" s="5">
        <v>43671.229166666664</v>
      </c>
      <c r="B2407">
        <v>326.4599915</v>
      </c>
      <c r="C2407">
        <v>326.4599915</v>
      </c>
      <c r="D2407">
        <v>327.69000240000003</v>
      </c>
      <c r="E2407">
        <v>316.2999878</v>
      </c>
      <c r="F2407">
        <v>318.85998540000003</v>
      </c>
      <c r="G2407">
        <v>10798500</v>
      </c>
      <c r="H2407">
        <v>355.96938651224491</v>
      </c>
      <c r="I2407">
        <v>336.44241195125642</v>
      </c>
    </row>
    <row r="2408" spans="1:9" x14ac:dyDescent="0.35">
      <c r="A2408" s="5">
        <v>43672.229166666664</v>
      </c>
      <c r="B2408">
        <v>335.77999879999999</v>
      </c>
      <c r="C2408">
        <v>335.77999879999999</v>
      </c>
      <c r="D2408">
        <v>336</v>
      </c>
      <c r="E2408">
        <v>327.5</v>
      </c>
      <c r="F2408">
        <v>328.7900085</v>
      </c>
      <c r="G2408">
        <v>10847500</v>
      </c>
      <c r="H2408">
        <v>355.38714164081631</v>
      </c>
      <c r="I2408">
        <v>336.32864303366847</v>
      </c>
    </row>
    <row r="2409" spans="1:9" x14ac:dyDescent="0.35">
      <c r="A2409" s="5">
        <v>43675.229166666664</v>
      </c>
      <c r="B2409">
        <v>332.7000122</v>
      </c>
      <c r="C2409">
        <v>332.7000122</v>
      </c>
      <c r="D2409">
        <v>336.39999390000003</v>
      </c>
      <c r="E2409">
        <v>328.76998900000001</v>
      </c>
      <c r="F2409">
        <v>335.98001099999999</v>
      </c>
      <c r="G2409">
        <v>5782800</v>
      </c>
      <c r="H2409">
        <v>354.90693758367343</v>
      </c>
      <c r="I2409">
        <v>336.22849231658313</v>
      </c>
    </row>
    <row r="2410" spans="1:9" x14ac:dyDescent="0.35">
      <c r="A2410" s="5">
        <v>43676.229166666664</v>
      </c>
      <c r="B2410">
        <v>325.92999270000001</v>
      </c>
      <c r="C2410">
        <v>325.92999270000001</v>
      </c>
      <c r="D2410">
        <v>329.64999390000003</v>
      </c>
      <c r="E2410">
        <v>323.23001099999999</v>
      </c>
      <c r="F2410">
        <v>329.2000122</v>
      </c>
      <c r="G2410">
        <v>6029300</v>
      </c>
      <c r="H2410">
        <v>354.463060032653</v>
      </c>
      <c r="I2410">
        <v>336.26271341005048</v>
      </c>
    </row>
    <row r="2411" spans="1:9" x14ac:dyDescent="0.35">
      <c r="A2411" s="5">
        <v>43677.229166666664</v>
      </c>
      <c r="B2411">
        <v>322.98999020000002</v>
      </c>
      <c r="C2411">
        <v>322.98999020000002</v>
      </c>
      <c r="D2411">
        <v>331.76998900000001</v>
      </c>
      <c r="E2411">
        <v>318.52999879999999</v>
      </c>
      <c r="F2411">
        <v>325.1600037</v>
      </c>
      <c r="G2411">
        <v>6259500</v>
      </c>
      <c r="H2411">
        <v>354.01040712040805</v>
      </c>
      <c r="I2411">
        <v>336.28698469949768</v>
      </c>
    </row>
    <row r="2412" spans="1:9" x14ac:dyDescent="0.35">
      <c r="A2412" s="5">
        <v>43678.229166666664</v>
      </c>
      <c r="B2412">
        <v>319.5</v>
      </c>
      <c r="C2412">
        <v>319.5</v>
      </c>
      <c r="D2412">
        <v>328.57998659999998</v>
      </c>
      <c r="E2412">
        <v>318.73999020000002</v>
      </c>
      <c r="F2412">
        <v>324.25</v>
      </c>
      <c r="G2412">
        <v>6563200</v>
      </c>
      <c r="H2412">
        <v>353.37203979795913</v>
      </c>
      <c r="I2412">
        <v>336.20371833065349</v>
      </c>
    </row>
    <row r="2413" spans="1:9" x14ac:dyDescent="0.35">
      <c r="A2413" s="5">
        <v>43679.229166666664</v>
      </c>
      <c r="B2413">
        <v>318.82998659999998</v>
      </c>
      <c r="C2413">
        <v>318.82998659999998</v>
      </c>
      <c r="D2413">
        <v>319.4100037</v>
      </c>
      <c r="E2413">
        <v>311.7999878</v>
      </c>
      <c r="F2413">
        <v>317.48999020000002</v>
      </c>
      <c r="G2413">
        <v>6280300</v>
      </c>
      <c r="H2413">
        <v>352.55101916530612</v>
      </c>
      <c r="I2413">
        <v>336.13522584371879</v>
      </c>
    </row>
    <row r="2414" spans="1:9" x14ac:dyDescent="0.35">
      <c r="A2414" s="5">
        <v>43682.229166666664</v>
      </c>
      <c r="B2414">
        <v>307.63000490000002</v>
      </c>
      <c r="C2414">
        <v>307.63000490000002</v>
      </c>
      <c r="D2414">
        <v>313.42001340000002</v>
      </c>
      <c r="E2414">
        <v>304.67999270000001</v>
      </c>
      <c r="F2414">
        <v>310.9599915</v>
      </c>
      <c r="G2414">
        <v>8692500</v>
      </c>
      <c r="H2414">
        <v>351.86979457551018</v>
      </c>
      <c r="I2414">
        <v>335.99668309346748</v>
      </c>
    </row>
    <row r="2415" spans="1:9" x14ac:dyDescent="0.35">
      <c r="A2415" s="5">
        <v>43683.229166666664</v>
      </c>
      <c r="B2415">
        <v>310.10000609999997</v>
      </c>
      <c r="C2415">
        <v>310.10000609999997</v>
      </c>
      <c r="D2415">
        <v>311.88000490000002</v>
      </c>
      <c r="E2415">
        <v>305.2999878</v>
      </c>
      <c r="F2415">
        <v>310.57998659999998</v>
      </c>
      <c r="G2415">
        <v>6179100</v>
      </c>
      <c r="H2415">
        <v>350.91550866326526</v>
      </c>
      <c r="I2415">
        <v>335.70989913718614</v>
      </c>
    </row>
    <row r="2416" spans="1:9" x14ac:dyDescent="0.35">
      <c r="A2416" s="5">
        <v>43684.229166666664</v>
      </c>
      <c r="B2416">
        <v>304.2900085</v>
      </c>
      <c r="C2416">
        <v>304.2900085</v>
      </c>
      <c r="D2416">
        <v>305</v>
      </c>
      <c r="E2416">
        <v>296.80999759999997</v>
      </c>
      <c r="F2416">
        <v>302.55999759999997</v>
      </c>
      <c r="G2416">
        <v>9322400</v>
      </c>
      <c r="H2416">
        <v>349.99795781632645</v>
      </c>
      <c r="I2416">
        <v>335.52592936130668</v>
      </c>
    </row>
    <row r="2417" spans="1:9" x14ac:dyDescent="0.35">
      <c r="A2417" s="5">
        <v>43685.229166666664</v>
      </c>
      <c r="B2417">
        <v>315.89999390000003</v>
      </c>
      <c r="C2417">
        <v>315.89999390000003</v>
      </c>
      <c r="D2417">
        <v>316.35998540000003</v>
      </c>
      <c r="E2417">
        <v>306.63000490000002</v>
      </c>
      <c r="F2417">
        <v>311.02999879999999</v>
      </c>
      <c r="G2417">
        <v>5905900</v>
      </c>
      <c r="H2417">
        <v>349.08163141020407</v>
      </c>
      <c r="I2417">
        <v>335.38331627135699</v>
      </c>
    </row>
    <row r="2418" spans="1:9" x14ac:dyDescent="0.35">
      <c r="A2418" s="5">
        <v>43686.229166666664</v>
      </c>
      <c r="B2418">
        <v>308.92999270000001</v>
      </c>
      <c r="C2418">
        <v>308.92999270000001</v>
      </c>
      <c r="D2418">
        <v>316.64001459999997</v>
      </c>
      <c r="E2418">
        <v>305.67999270000001</v>
      </c>
      <c r="F2418">
        <v>313.73999020000002</v>
      </c>
      <c r="G2418">
        <v>5349100</v>
      </c>
      <c r="H2418">
        <v>348.34795769183665</v>
      </c>
      <c r="I2418">
        <v>335.3147734844224</v>
      </c>
    </row>
    <row r="2419" spans="1:9" x14ac:dyDescent="0.35">
      <c r="A2419" s="5">
        <v>43689.229166666664</v>
      </c>
      <c r="B2419">
        <v>310.82998659999998</v>
      </c>
      <c r="C2419">
        <v>310.82998659999998</v>
      </c>
      <c r="D2419">
        <v>312.89001459999997</v>
      </c>
      <c r="E2419">
        <v>303.23999020000002</v>
      </c>
      <c r="F2419">
        <v>305.4599915</v>
      </c>
      <c r="G2419">
        <v>6531700</v>
      </c>
      <c r="H2419">
        <v>347.64693715918355</v>
      </c>
      <c r="I2419">
        <v>335.19301463517604</v>
      </c>
    </row>
    <row r="2420" spans="1:9" x14ac:dyDescent="0.35">
      <c r="A2420" s="5">
        <v>43690.229166666664</v>
      </c>
      <c r="B2420">
        <v>312.27999879999999</v>
      </c>
      <c r="C2420">
        <v>312.27999879999999</v>
      </c>
      <c r="D2420">
        <v>316.42999270000001</v>
      </c>
      <c r="E2420">
        <v>308.1600037</v>
      </c>
      <c r="F2420">
        <v>309.76998900000001</v>
      </c>
      <c r="G2420">
        <v>5289400</v>
      </c>
      <c r="H2420">
        <v>347.12040617346935</v>
      </c>
      <c r="I2420">
        <v>335.23824076582935</v>
      </c>
    </row>
    <row r="2421" spans="1:9" x14ac:dyDescent="0.35">
      <c r="A2421" s="5">
        <v>43691.229166666664</v>
      </c>
      <c r="B2421">
        <v>299.10998540000003</v>
      </c>
      <c r="C2421">
        <v>299.10998540000003</v>
      </c>
      <c r="D2421">
        <v>308.4100037</v>
      </c>
      <c r="E2421">
        <v>298.01000979999998</v>
      </c>
      <c r="F2421">
        <v>308.01000979999998</v>
      </c>
      <c r="G2421">
        <v>7355800</v>
      </c>
      <c r="H2421">
        <v>346.28122259999998</v>
      </c>
      <c r="I2421">
        <v>335.23527596030175</v>
      </c>
    </row>
    <row r="2422" spans="1:9" x14ac:dyDescent="0.35">
      <c r="A2422" s="5">
        <v>43692.229166666664</v>
      </c>
      <c r="B2422">
        <v>295.76000979999998</v>
      </c>
      <c r="C2422">
        <v>295.76000979999998</v>
      </c>
      <c r="D2422">
        <v>300.63000490000002</v>
      </c>
      <c r="E2422">
        <v>288</v>
      </c>
      <c r="F2422">
        <v>299.5</v>
      </c>
      <c r="G2422">
        <v>9629200</v>
      </c>
      <c r="H2422">
        <v>345.1257118734693</v>
      </c>
      <c r="I2422">
        <v>335.23165786381935</v>
      </c>
    </row>
    <row r="2423" spans="1:9" x14ac:dyDescent="0.35">
      <c r="A2423" s="5">
        <v>43693.229166666664</v>
      </c>
      <c r="B2423">
        <v>302.7999878</v>
      </c>
      <c r="C2423">
        <v>302.7999878</v>
      </c>
      <c r="D2423">
        <v>303.5499878</v>
      </c>
      <c r="E2423">
        <v>296.26998900000001</v>
      </c>
      <c r="F2423">
        <v>298.85998540000003</v>
      </c>
      <c r="G2423">
        <v>6905800</v>
      </c>
      <c r="H2423">
        <v>343.87326299387746</v>
      </c>
      <c r="I2423">
        <v>335.28653230351779</v>
      </c>
    </row>
    <row r="2424" spans="1:9" x14ac:dyDescent="0.35">
      <c r="A2424" s="5">
        <v>43696.229166666664</v>
      </c>
      <c r="B2424">
        <v>309.38000490000002</v>
      </c>
      <c r="C2424">
        <v>309.38000490000002</v>
      </c>
      <c r="D2424">
        <v>311.75</v>
      </c>
      <c r="E2424">
        <v>304.75</v>
      </c>
      <c r="F2424">
        <v>306.25</v>
      </c>
      <c r="G2424">
        <v>4942200</v>
      </c>
      <c r="H2424">
        <v>342.68816080408163</v>
      </c>
      <c r="I2424">
        <v>335.3719091386937</v>
      </c>
    </row>
    <row r="2425" spans="1:9" x14ac:dyDescent="0.35">
      <c r="A2425" s="5">
        <v>43697.229166666664</v>
      </c>
      <c r="B2425">
        <v>298.98999020000002</v>
      </c>
      <c r="C2425">
        <v>298.98999020000002</v>
      </c>
      <c r="D2425">
        <v>305</v>
      </c>
      <c r="E2425">
        <v>297.67999270000001</v>
      </c>
      <c r="F2425">
        <v>304.57000729999999</v>
      </c>
      <c r="G2425">
        <v>7349900</v>
      </c>
      <c r="H2425">
        <v>341.81816070408161</v>
      </c>
      <c r="I2425">
        <v>335.41010012412079</v>
      </c>
    </row>
    <row r="2426" spans="1:9" x14ac:dyDescent="0.35">
      <c r="A2426" s="5">
        <v>43698.229166666664</v>
      </c>
      <c r="B2426">
        <v>297.80999759999997</v>
      </c>
      <c r="C2426">
        <v>297.80999759999997</v>
      </c>
      <c r="D2426">
        <v>302.88000490000002</v>
      </c>
      <c r="E2426">
        <v>296.2000122</v>
      </c>
      <c r="F2426">
        <v>301.60998540000003</v>
      </c>
      <c r="G2426">
        <v>5685400</v>
      </c>
      <c r="H2426">
        <v>340.75122195306119</v>
      </c>
      <c r="I2426">
        <v>335.31768798994995</v>
      </c>
    </row>
    <row r="2427" spans="1:9" x14ac:dyDescent="0.35">
      <c r="A2427" s="5">
        <v>43699.229166666664</v>
      </c>
      <c r="B2427">
        <v>296.92999270000001</v>
      </c>
      <c r="C2427">
        <v>296.92999270000001</v>
      </c>
      <c r="D2427">
        <v>300.32998659999998</v>
      </c>
      <c r="E2427">
        <v>293.14999390000003</v>
      </c>
      <c r="F2427">
        <v>298.64999390000003</v>
      </c>
      <c r="G2427">
        <v>4974200</v>
      </c>
      <c r="H2427">
        <v>339.77673215714287</v>
      </c>
      <c r="I2427">
        <v>335.26095427889464</v>
      </c>
    </row>
    <row r="2428" spans="1:9" x14ac:dyDescent="0.35">
      <c r="A2428" s="5">
        <v>43700.229166666664</v>
      </c>
      <c r="B2428">
        <v>291.44000240000003</v>
      </c>
      <c r="C2428">
        <v>291.44000240000003</v>
      </c>
      <c r="D2428">
        <v>299.01000979999998</v>
      </c>
      <c r="E2428">
        <v>290.32000729999999</v>
      </c>
      <c r="F2428">
        <v>295</v>
      </c>
      <c r="G2428">
        <v>6324900</v>
      </c>
      <c r="H2428">
        <v>338.82775256530607</v>
      </c>
      <c r="I2428">
        <v>335.16793915477405</v>
      </c>
    </row>
    <row r="2429" spans="1:9" x14ac:dyDescent="0.35">
      <c r="A2429" s="5">
        <v>43703.229166666664</v>
      </c>
      <c r="B2429">
        <v>294.98001099999999</v>
      </c>
      <c r="C2429">
        <v>294.98001099999999</v>
      </c>
      <c r="D2429">
        <v>296.9500122</v>
      </c>
      <c r="E2429">
        <v>292.5</v>
      </c>
      <c r="F2429">
        <v>295.23999020000002</v>
      </c>
      <c r="G2429">
        <v>4695700</v>
      </c>
      <c r="H2429">
        <v>337.84224218571421</v>
      </c>
      <c r="I2429">
        <v>335.07045174824134</v>
      </c>
    </row>
    <row r="2430" spans="1:9" x14ac:dyDescent="0.35">
      <c r="A2430" s="5">
        <v>43704.229166666664</v>
      </c>
      <c r="B2430">
        <v>291.02999879999999</v>
      </c>
      <c r="C2430">
        <v>291.02999879999999</v>
      </c>
      <c r="D2430">
        <v>296.76998900000001</v>
      </c>
      <c r="E2430">
        <v>287.2000122</v>
      </c>
      <c r="F2430">
        <v>294.5400085</v>
      </c>
      <c r="G2430">
        <v>6309400</v>
      </c>
      <c r="H2430">
        <v>336.70673230612238</v>
      </c>
      <c r="I2430">
        <v>334.90703471809064</v>
      </c>
    </row>
    <row r="2431" spans="1:9" x14ac:dyDescent="0.35">
      <c r="A2431" s="5">
        <v>43705.229166666664</v>
      </c>
      <c r="B2431">
        <v>291.76998900000001</v>
      </c>
      <c r="C2431">
        <v>291.76998900000001</v>
      </c>
      <c r="D2431">
        <v>292.82000729999999</v>
      </c>
      <c r="E2431">
        <v>287.75</v>
      </c>
      <c r="F2431">
        <v>289.47000120000001</v>
      </c>
      <c r="G2431">
        <v>3955700</v>
      </c>
      <c r="H2431">
        <v>335.35795687142848</v>
      </c>
      <c r="I2431">
        <v>334.77190901658321</v>
      </c>
    </row>
    <row r="2432" spans="1:9" x14ac:dyDescent="0.35">
      <c r="A2432" s="5">
        <v>43706.229166666664</v>
      </c>
      <c r="B2432">
        <v>296.77999879999999</v>
      </c>
      <c r="C2432">
        <v>296.77999879999999</v>
      </c>
      <c r="D2432">
        <v>299.92999270000001</v>
      </c>
      <c r="E2432">
        <v>294.98999020000002</v>
      </c>
      <c r="F2432">
        <v>295</v>
      </c>
      <c r="G2432">
        <v>4388500</v>
      </c>
      <c r="H2432">
        <v>333.89367115714282</v>
      </c>
      <c r="I2432">
        <v>334.7131149854273</v>
      </c>
    </row>
    <row r="2433" spans="1:9" x14ac:dyDescent="0.35">
      <c r="A2433" s="5">
        <v>43707.229166666664</v>
      </c>
      <c r="B2433">
        <v>293.75</v>
      </c>
      <c r="C2433">
        <v>293.75</v>
      </c>
      <c r="D2433">
        <v>298.94000240000003</v>
      </c>
      <c r="E2433">
        <v>290.85000609999997</v>
      </c>
      <c r="F2433">
        <v>298.77999879999999</v>
      </c>
      <c r="G2433">
        <v>4446400</v>
      </c>
      <c r="H2433">
        <v>332.49714069387755</v>
      </c>
      <c r="I2433">
        <v>334.726733033166</v>
      </c>
    </row>
    <row r="2434" spans="1:9" x14ac:dyDescent="0.35">
      <c r="A2434" s="5">
        <v>43711.229166666664</v>
      </c>
      <c r="B2434">
        <v>289.2900085</v>
      </c>
      <c r="C2434">
        <v>289.2900085</v>
      </c>
      <c r="D2434">
        <v>293.89999390000003</v>
      </c>
      <c r="E2434">
        <v>288.05999759999997</v>
      </c>
      <c r="F2434">
        <v>290.82000729999999</v>
      </c>
      <c r="G2434">
        <v>3682800</v>
      </c>
      <c r="H2434">
        <v>330.95714086734694</v>
      </c>
      <c r="I2434">
        <v>334.72346673216094</v>
      </c>
    </row>
    <row r="2435" spans="1:9" x14ac:dyDescent="0.35">
      <c r="A2435" s="5">
        <v>43712.229166666664</v>
      </c>
      <c r="B2435">
        <v>291.51998900000001</v>
      </c>
      <c r="C2435">
        <v>291.51998900000001</v>
      </c>
      <c r="D2435">
        <v>292.38000490000002</v>
      </c>
      <c r="E2435">
        <v>286.51000979999998</v>
      </c>
      <c r="F2435">
        <v>291.25</v>
      </c>
      <c r="G2435">
        <v>4652500</v>
      </c>
      <c r="H2435">
        <v>329.28877352040814</v>
      </c>
      <c r="I2435">
        <v>334.73633104120614</v>
      </c>
    </row>
    <row r="2436" spans="1:9" x14ac:dyDescent="0.35">
      <c r="A2436" s="5">
        <v>43713.229166666664</v>
      </c>
      <c r="B2436">
        <v>293.25</v>
      </c>
      <c r="C2436">
        <v>293.25</v>
      </c>
      <c r="D2436">
        <v>293.97000120000001</v>
      </c>
      <c r="E2436">
        <v>282.7900085</v>
      </c>
      <c r="F2436">
        <v>285.32000729999999</v>
      </c>
      <c r="G2436">
        <v>8966800</v>
      </c>
      <c r="H2436">
        <v>327.88510007551019</v>
      </c>
      <c r="I2436">
        <v>334.74366768140709</v>
      </c>
    </row>
    <row r="2437" spans="1:9" x14ac:dyDescent="0.35">
      <c r="A2437" s="5">
        <v>43714.229166666664</v>
      </c>
      <c r="B2437">
        <v>290.17001340000002</v>
      </c>
      <c r="C2437">
        <v>290.17001340000002</v>
      </c>
      <c r="D2437">
        <v>293.35000609999997</v>
      </c>
      <c r="E2437">
        <v>287.02999879999999</v>
      </c>
      <c r="F2437">
        <v>293.35000609999997</v>
      </c>
      <c r="G2437">
        <v>5166600</v>
      </c>
      <c r="H2437">
        <v>326.47795696938778</v>
      </c>
      <c r="I2437">
        <v>334.77904460854273</v>
      </c>
    </row>
    <row r="2438" spans="1:9" x14ac:dyDescent="0.35">
      <c r="A2438" s="5">
        <v>43717.229166666664</v>
      </c>
      <c r="B2438">
        <v>294.3399963</v>
      </c>
      <c r="C2438">
        <v>294.3399963</v>
      </c>
      <c r="D2438">
        <v>301.5499878</v>
      </c>
      <c r="E2438">
        <v>290.60000609999997</v>
      </c>
      <c r="F2438">
        <v>294.80999759999997</v>
      </c>
      <c r="G2438">
        <v>8232700</v>
      </c>
      <c r="H2438">
        <v>324.84836563061219</v>
      </c>
      <c r="I2438">
        <v>334.87738635376883</v>
      </c>
    </row>
    <row r="2439" spans="1:9" x14ac:dyDescent="0.35">
      <c r="A2439" s="5">
        <v>43718.229166666664</v>
      </c>
      <c r="B2439">
        <v>287.98999020000002</v>
      </c>
      <c r="C2439">
        <v>287.98999020000002</v>
      </c>
      <c r="D2439">
        <v>297.17001340000002</v>
      </c>
      <c r="E2439">
        <v>282.6600037</v>
      </c>
      <c r="F2439">
        <v>291.1600037</v>
      </c>
      <c r="G2439">
        <v>12320200</v>
      </c>
      <c r="H2439">
        <v>323.35897765102038</v>
      </c>
      <c r="I2439">
        <v>335.01487371708544</v>
      </c>
    </row>
    <row r="2440" spans="1:9" x14ac:dyDescent="0.35">
      <c r="A2440" s="5">
        <v>43719.229166666664</v>
      </c>
      <c r="B2440">
        <v>288.26998900000001</v>
      </c>
      <c r="C2440">
        <v>288.26998900000001</v>
      </c>
      <c r="D2440">
        <v>292.64999390000003</v>
      </c>
      <c r="E2440">
        <v>284.60998540000003</v>
      </c>
      <c r="F2440">
        <v>285.7000122</v>
      </c>
      <c r="G2440">
        <v>7405900</v>
      </c>
      <c r="H2440">
        <v>321.5914263061224</v>
      </c>
      <c r="I2440">
        <v>335.14482339195985</v>
      </c>
    </row>
    <row r="2441" spans="1:9" x14ac:dyDescent="0.35">
      <c r="A2441" s="5">
        <v>43720.229166666664</v>
      </c>
      <c r="B2441">
        <v>288.85998540000003</v>
      </c>
      <c r="C2441">
        <v>288.85998540000003</v>
      </c>
      <c r="D2441">
        <v>292.73001099999999</v>
      </c>
      <c r="E2441">
        <v>286.60000609999997</v>
      </c>
      <c r="F2441">
        <v>288.10000609999997</v>
      </c>
      <c r="G2441">
        <v>5010900</v>
      </c>
      <c r="H2441">
        <v>319.81265072040816</v>
      </c>
      <c r="I2441">
        <v>335.2928132497488</v>
      </c>
    </row>
    <row r="2442" spans="1:9" x14ac:dyDescent="0.35">
      <c r="A2442" s="5">
        <v>43721.229166666664</v>
      </c>
      <c r="B2442">
        <v>294.14999390000003</v>
      </c>
      <c r="C2442">
        <v>294.14999390000003</v>
      </c>
      <c r="D2442">
        <v>296.61999509999998</v>
      </c>
      <c r="E2442">
        <v>290.0400085</v>
      </c>
      <c r="F2442">
        <v>290.60998540000003</v>
      </c>
      <c r="G2442">
        <v>6583100</v>
      </c>
      <c r="H2442">
        <v>317.91754835714289</v>
      </c>
      <c r="I2442">
        <v>335.43065240904536</v>
      </c>
    </row>
    <row r="2443" spans="1:9" x14ac:dyDescent="0.35">
      <c r="A2443" s="5">
        <v>43724.229166666664</v>
      </c>
      <c r="B2443">
        <v>294.2900085</v>
      </c>
      <c r="C2443">
        <v>294.2900085</v>
      </c>
      <c r="D2443">
        <v>297.42999270000001</v>
      </c>
      <c r="E2443">
        <v>289.77999879999999</v>
      </c>
      <c r="F2443">
        <v>294.23001099999999</v>
      </c>
      <c r="G2443">
        <v>5307400</v>
      </c>
      <c r="H2443">
        <v>316.15428317551022</v>
      </c>
      <c r="I2443">
        <v>335.56894381105542</v>
      </c>
    </row>
    <row r="2444" spans="1:9" x14ac:dyDescent="0.35">
      <c r="A2444" s="5">
        <v>43725.229166666664</v>
      </c>
      <c r="B2444">
        <v>298.60000609999997</v>
      </c>
      <c r="C2444">
        <v>298.60000609999997</v>
      </c>
      <c r="D2444">
        <v>299.14999390000003</v>
      </c>
      <c r="E2444">
        <v>291.7900085</v>
      </c>
      <c r="F2444">
        <v>294.5</v>
      </c>
      <c r="G2444">
        <v>4777100</v>
      </c>
      <c r="H2444">
        <v>314.48346694693885</v>
      </c>
      <c r="I2444">
        <v>335.62743634673382</v>
      </c>
    </row>
    <row r="2445" spans="1:9" x14ac:dyDescent="0.35">
      <c r="A2445" s="5">
        <v>43726.229166666664</v>
      </c>
      <c r="B2445">
        <v>291.55999759999997</v>
      </c>
      <c r="C2445">
        <v>291.55999759999997</v>
      </c>
      <c r="D2445">
        <v>296.0499878</v>
      </c>
      <c r="E2445">
        <v>287.4500122</v>
      </c>
      <c r="F2445">
        <v>294.98999020000002</v>
      </c>
      <c r="G2445">
        <v>7811100</v>
      </c>
      <c r="H2445">
        <v>312.82367130204079</v>
      </c>
      <c r="I2445">
        <v>335.67693386482421</v>
      </c>
    </row>
    <row r="2446" spans="1:9" x14ac:dyDescent="0.35">
      <c r="A2446" s="5">
        <v>43727.229166666664</v>
      </c>
      <c r="B2446">
        <v>286.60000609999997</v>
      </c>
      <c r="C2446">
        <v>286.60000609999997</v>
      </c>
      <c r="D2446">
        <v>293.80999759999997</v>
      </c>
      <c r="E2446">
        <v>283.39999390000003</v>
      </c>
      <c r="F2446">
        <v>291.55999759999997</v>
      </c>
      <c r="G2446">
        <v>8461300</v>
      </c>
      <c r="H2446">
        <v>310.99836513061229</v>
      </c>
      <c r="I2446">
        <v>335.70422026030155</v>
      </c>
    </row>
    <row r="2447" spans="1:9" x14ac:dyDescent="0.35">
      <c r="A2447" s="5">
        <v>43728.229166666664</v>
      </c>
      <c r="B2447">
        <v>270.75</v>
      </c>
      <c r="C2447">
        <v>270.75</v>
      </c>
      <c r="D2447">
        <v>282.5</v>
      </c>
      <c r="E2447">
        <v>266</v>
      </c>
      <c r="F2447">
        <v>280.26000979999998</v>
      </c>
      <c r="G2447">
        <v>23832800</v>
      </c>
      <c r="H2447">
        <v>309.10244688775509</v>
      </c>
      <c r="I2447">
        <v>335.68562738743719</v>
      </c>
    </row>
    <row r="2448" spans="1:9" x14ac:dyDescent="0.35">
      <c r="A2448" s="5">
        <v>43731.229166666664</v>
      </c>
      <c r="B2448">
        <v>265.92001340000002</v>
      </c>
      <c r="C2448">
        <v>265.92001340000002</v>
      </c>
      <c r="D2448">
        <v>273.39001459999997</v>
      </c>
      <c r="E2448">
        <v>261.89001459999997</v>
      </c>
      <c r="F2448">
        <v>268.35000609999997</v>
      </c>
      <c r="G2448">
        <v>13478600</v>
      </c>
      <c r="H2448">
        <v>307.01061015306124</v>
      </c>
      <c r="I2448">
        <v>335.66261237939693</v>
      </c>
    </row>
    <row r="2449" spans="1:9" x14ac:dyDescent="0.35">
      <c r="A2449" s="5">
        <v>43732.229166666664</v>
      </c>
      <c r="B2449">
        <v>254.5899963</v>
      </c>
      <c r="C2449">
        <v>254.5899963</v>
      </c>
      <c r="D2449">
        <v>265</v>
      </c>
      <c r="E2449">
        <v>252.27999879999999</v>
      </c>
      <c r="F2449">
        <v>262.5</v>
      </c>
      <c r="G2449">
        <v>16338200</v>
      </c>
      <c r="H2449">
        <v>304.95591642448983</v>
      </c>
      <c r="I2449">
        <v>335.57738629145723</v>
      </c>
    </row>
    <row r="2450" spans="1:9" x14ac:dyDescent="0.35">
      <c r="A2450" s="5">
        <v>43733.229166666664</v>
      </c>
      <c r="B2450">
        <v>264.75</v>
      </c>
      <c r="C2450">
        <v>264.75</v>
      </c>
      <c r="D2450">
        <v>266.60000609999997</v>
      </c>
      <c r="E2450">
        <v>253.6999969</v>
      </c>
      <c r="F2450">
        <v>255.71000670000001</v>
      </c>
      <c r="G2450">
        <v>11643800</v>
      </c>
      <c r="H2450">
        <v>302.68244716122456</v>
      </c>
      <c r="I2450">
        <v>335.52437112412059</v>
      </c>
    </row>
    <row r="2451" spans="1:9" x14ac:dyDescent="0.35">
      <c r="A2451" s="5">
        <v>43734.229166666664</v>
      </c>
      <c r="B2451">
        <v>263.30999759999997</v>
      </c>
      <c r="C2451">
        <v>263.30999759999997</v>
      </c>
      <c r="D2451">
        <v>268.0499878</v>
      </c>
      <c r="E2451">
        <v>260.2000122</v>
      </c>
      <c r="F2451">
        <v>266.42001340000002</v>
      </c>
      <c r="G2451">
        <v>7684000</v>
      </c>
      <c r="H2451">
        <v>300.6887736428572</v>
      </c>
      <c r="I2451">
        <v>335.4994966909548</v>
      </c>
    </row>
    <row r="2452" spans="1:9" x14ac:dyDescent="0.35">
      <c r="A2452" s="5">
        <v>43735.229166666664</v>
      </c>
      <c r="B2452">
        <v>263.07998659999998</v>
      </c>
      <c r="C2452">
        <v>263.07998659999998</v>
      </c>
      <c r="D2452">
        <v>267.44000240000003</v>
      </c>
      <c r="E2452">
        <v>260.39001459999997</v>
      </c>
      <c r="F2452">
        <v>266.17999270000001</v>
      </c>
      <c r="G2452">
        <v>7328300</v>
      </c>
      <c r="H2452">
        <v>299.42550846122452</v>
      </c>
      <c r="I2452">
        <v>335.4893961396985</v>
      </c>
    </row>
    <row r="2453" spans="1:9" x14ac:dyDescent="0.35">
      <c r="A2453" s="5">
        <v>43738.229166666664</v>
      </c>
      <c r="B2453">
        <v>267.61999509999998</v>
      </c>
      <c r="C2453">
        <v>267.61999509999998</v>
      </c>
      <c r="D2453">
        <v>268.88000490000002</v>
      </c>
      <c r="E2453">
        <v>262.77999879999999</v>
      </c>
      <c r="F2453">
        <v>264</v>
      </c>
      <c r="G2453">
        <v>6727200</v>
      </c>
      <c r="H2453">
        <v>298.36387541020406</v>
      </c>
      <c r="I2453">
        <v>335.43009956532671</v>
      </c>
    </row>
    <row r="2454" spans="1:9" x14ac:dyDescent="0.35">
      <c r="A2454" s="5">
        <v>43739.229166666664</v>
      </c>
      <c r="B2454">
        <v>269.57998659999998</v>
      </c>
      <c r="C2454">
        <v>269.57998659999998</v>
      </c>
      <c r="D2454">
        <v>272.2000122</v>
      </c>
      <c r="E2454">
        <v>264.02999879999999</v>
      </c>
      <c r="F2454">
        <v>267.35000609999997</v>
      </c>
      <c r="G2454">
        <v>8650300</v>
      </c>
      <c r="H2454">
        <v>297.48632438979587</v>
      </c>
      <c r="I2454">
        <v>335.38788854070356</v>
      </c>
    </row>
    <row r="2455" spans="1:9" x14ac:dyDescent="0.35">
      <c r="A2455" s="5">
        <v>43740.229166666664</v>
      </c>
      <c r="B2455">
        <v>268.02999879999999</v>
      </c>
      <c r="C2455">
        <v>268.02999879999999</v>
      </c>
      <c r="D2455">
        <v>269.35000609999997</v>
      </c>
      <c r="E2455">
        <v>262.19000240000003</v>
      </c>
      <c r="F2455">
        <v>263.60998540000003</v>
      </c>
      <c r="G2455">
        <v>7659100</v>
      </c>
      <c r="H2455">
        <v>296.71652844693875</v>
      </c>
      <c r="I2455">
        <v>335.40165733618096</v>
      </c>
    </row>
    <row r="2456" spans="1:9" x14ac:dyDescent="0.35">
      <c r="A2456" s="5">
        <v>43741.229166666664</v>
      </c>
      <c r="B2456">
        <v>268.14999390000003</v>
      </c>
      <c r="C2456">
        <v>268.14999390000003</v>
      </c>
      <c r="D2456">
        <v>268.8399963</v>
      </c>
      <c r="E2456">
        <v>257.01000979999998</v>
      </c>
      <c r="F2456">
        <v>267.77999879999999</v>
      </c>
      <c r="G2456">
        <v>8951000</v>
      </c>
      <c r="H2456">
        <v>295.69795694489795</v>
      </c>
      <c r="I2456">
        <v>335.42793879849256</v>
      </c>
    </row>
    <row r="2457" spans="1:9" x14ac:dyDescent="0.35">
      <c r="A2457" s="5">
        <v>43742.229166666664</v>
      </c>
      <c r="B2457">
        <v>272.7900085</v>
      </c>
      <c r="C2457">
        <v>272.7900085</v>
      </c>
      <c r="D2457">
        <v>275.48001099999999</v>
      </c>
      <c r="E2457">
        <v>266.47000120000001</v>
      </c>
      <c r="F2457">
        <v>268.2000122</v>
      </c>
      <c r="G2457">
        <v>9890400</v>
      </c>
      <c r="H2457">
        <v>294.50795699387754</v>
      </c>
      <c r="I2457">
        <v>335.41391865527658</v>
      </c>
    </row>
    <row r="2458" spans="1:9" x14ac:dyDescent="0.35">
      <c r="A2458" s="5">
        <v>43745.229166666664</v>
      </c>
      <c r="B2458">
        <v>274.4599915</v>
      </c>
      <c r="C2458">
        <v>274.4599915</v>
      </c>
      <c r="D2458">
        <v>276.67999270000001</v>
      </c>
      <c r="E2458">
        <v>271.27999879999999</v>
      </c>
      <c r="F2458">
        <v>271.98999020000002</v>
      </c>
      <c r="G2458">
        <v>6525600</v>
      </c>
      <c r="H2458">
        <v>293.22244698775506</v>
      </c>
      <c r="I2458">
        <v>335.44417000954786</v>
      </c>
    </row>
    <row r="2459" spans="1:9" x14ac:dyDescent="0.35">
      <c r="A2459" s="5">
        <v>43746.229166666664</v>
      </c>
      <c r="B2459">
        <v>270.72000120000001</v>
      </c>
      <c r="C2459">
        <v>270.72000120000001</v>
      </c>
      <c r="D2459">
        <v>275.52999879999999</v>
      </c>
      <c r="E2459">
        <v>270.64001459999997</v>
      </c>
      <c r="F2459">
        <v>273.02999879999999</v>
      </c>
      <c r="G2459">
        <v>6276400</v>
      </c>
      <c r="H2459">
        <v>292.03387513673465</v>
      </c>
      <c r="I2459">
        <v>335.51391877788956</v>
      </c>
    </row>
    <row r="2460" spans="1:9" x14ac:dyDescent="0.35">
      <c r="A2460" s="5">
        <v>43747.229166666664</v>
      </c>
      <c r="B2460">
        <v>267.52999879999999</v>
      </c>
      <c r="C2460">
        <v>267.52999879999999</v>
      </c>
      <c r="D2460">
        <v>271</v>
      </c>
      <c r="E2460">
        <v>264.57000729999999</v>
      </c>
      <c r="F2460">
        <v>270.01998900000001</v>
      </c>
      <c r="G2460">
        <v>6794400</v>
      </c>
      <c r="H2460">
        <v>290.9071406163265</v>
      </c>
      <c r="I2460">
        <v>335.63618009346749</v>
      </c>
    </row>
    <row r="2461" spans="1:9" x14ac:dyDescent="0.35">
      <c r="A2461" s="5">
        <v>43748.229166666664</v>
      </c>
      <c r="B2461">
        <v>280.48001099999999</v>
      </c>
      <c r="C2461">
        <v>280.48001099999999</v>
      </c>
      <c r="D2461">
        <v>280.52999879999999</v>
      </c>
      <c r="E2461">
        <v>265.02999879999999</v>
      </c>
      <c r="F2461">
        <v>265.97000120000001</v>
      </c>
      <c r="G2461">
        <v>10809100</v>
      </c>
      <c r="H2461">
        <v>289.77530405714288</v>
      </c>
      <c r="I2461">
        <v>335.80527554020108</v>
      </c>
    </row>
    <row r="2462" spans="1:9" x14ac:dyDescent="0.35">
      <c r="A2462" s="5">
        <v>43749.229166666664</v>
      </c>
      <c r="B2462">
        <v>282.92999270000001</v>
      </c>
      <c r="C2462">
        <v>282.92999270000001</v>
      </c>
      <c r="D2462">
        <v>287.86999509999998</v>
      </c>
      <c r="E2462">
        <v>282.3399963</v>
      </c>
      <c r="F2462">
        <v>284.7999878</v>
      </c>
      <c r="G2462">
        <v>8786100</v>
      </c>
      <c r="H2462">
        <v>288.97897775102035</v>
      </c>
      <c r="I2462">
        <v>335.93999922261321</v>
      </c>
    </row>
    <row r="2463" spans="1:9" x14ac:dyDescent="0.35">
      <c r="A2463" s="5">
        <v>43752.229166666664</v>
      </c>
      <c r="B2463">
        <v>285.52999879999999</v>
      </c>
      <c r="C2463">
        <v>285.52999879999999</v>
      </c>
      <c r="D2463">
        <v>286.92999270000001</v>
      </c>
      <c r="E2463">
        <v>282</v>
      </c>
      <c r="F2463">
        <v>283.92999270000001</v>
      </c>
      <c r="G2463">
        <v>5513200</v>
      </c>
      <c r="H2463">
        <v>288.24632481428569</v>
      </c>
      <c r="I2463">
        <v>336.07748658643231</v>
      </c>
    </row>
    <row r="2464" spans="1:9" x14ac:dyDescent="0.35">
      <c r="A2464" s="5">
        <v>43753.229166666664</v>
      </c>
      <c r="B2464">
        <v>284.25</v>
      </c>
      <c r="C2464">
        <v>284.25</v>
      </c>
      <c r="D2464">
        <v>285.86999509999998</v>
      </c>
      <c r="E2464">
        <v>279.39999390000003</v>
      </c>
      <c r="F2464">
        <v>283.82000729999999</v>
      </c>
      <c r="G2464">
        <v>7685600</v>
      </c>
      <c r="H2464">
        <v>287.79530428163264</v>
      </c>
      <c r="I2464">
        <v>336.22547659748761</v>
      </c>
    </row>
    <row r="2465" spans="1:9" x14ac:dyDescent="0.35">
      <c r="A2465" s="5">
        <v>43754.229166666664</v>
      </c>
      <c r="B2465">
        <v>286.27999879999999</v>
      </c>
      <c r="C2465">
        <v>286.27999879999999</v>
      </c>
      <c r="D2465">
        <v>288.17001340000002</v>
      </c>
      <c r="E2465">
        <v>280.73999020000002</v>
      </c>
      <c r="F2465">
        <v>283.11999509999998</v>
      </c>
      <c r="G2465">
        <v>16175900</v>
      </c>
      <c r="H2465">
        <v>287.26775313673465</v>
      </c>
      <c r="I2465">
        <v>336.30884341306552</v>
      </c>
    </row>
    <row r="2466" spans="1:9" x14ac:dyDescent="0.35">
      <c r="A2466" s="5">
        <v>43755.229166666664</v>
      </c>
      <c r="B2466">
        <v>293.35000609999997</v>
      </c>
      <c r="C2466">
        <v>293.35000609999997</v>
      </c>
      <c r="D2466">
        <v>308.75</v>
      </c>
      <c r="E2466">
        <v>288.2999878</v>
      </c>
      <c r="F2466">
        <v>304.48999020000002</v>
      </c>
      <c r="G2466">
        <v>38258900</v>
      </c>
      <c r="H2466">
        <v>286.90020191836732</v>
      </c>
      <c r="I2466">
        <v>336.40241122763831</v>
      </c>
    </row>
    <row r="2467" spans="1:9" x14ac:dyDescent="0.35">
      <c r="A2467" s="5">
        <v>43756.229166666664</v>
      </c>
      <c r="B2467">
        <v>275.2999878</v>
      </c>
      <c r="C2467">
        <v>275.2999878</v>
      </c>
      <c r="D2467">
        <v>290.89999390000003</v>
      </c>
      <c r="E2467">
        <v>273.35998540000003</v>
      </c>
      <c r="F2467">
        <v>289.35998540000003</v>
      </c>
      <c r="G2467">
        <v>23429900</v>
      </c>
      <c r="H2467">
        <v>286.43999808571431</v>
      </c>
      <c r="I2467">
        <v>336.51371772964831</v>
      </c>
    </row>
    <row r="2468" spans="1:9" x14ac:dyDescent="0.35">
      <c r="A2468" s="5">
        <v>43759.229166666664</v>
      </c>
      <c r="B2468">
        <v>278.0499878</v>
      </c>
      <c r="C2468">
        <v>278.0499878</v>
      </c>
      <c r="D2468">
        <v>279.94000240000003</v>
      </c>
      <c r="E2468">
        <v>269</v>
      </c>
      <c r="F2468">
        <v>272.89001459999997</v>
      </c>
      <c r="G2468">
        <v>12599200</v>
      </c>
      <c r="H2468">
        <v>285.75367145510205</v>
      </c>
      <c r="I2468">
        <v>336.40180808391972</v>
      </c>
    </row>
    <row r="2469" spans="1:9" x14ac:dyDescent="0.35">
      <c r="A2469" s="5">
        <v>43760.229166666664</v>
      </c>
      <c r="B2469">
        <v>266.69000240000003</v>
      </c>
      <c r="C2469">
        <v>266.69000240000003</v>
      </c>
      <c r="D2469">
        <v>275.4100037</v>
      </c>
      <c r="E2469">
        <v>265.7999878</v>
      </c>
      <c r="F2469">
        <v>271.1600037</v>
      </c>
      <c r="G2469">
        <v>11802400</v>
      </c>
      <c r="H2469">
        <v>285.08469188775507</v>
      </c>
      <c r="I2469">
        <v>336.21442110653277</v>
      </c>
    </row>
    <row r="2470" spans="1:9" x14ac:dyDescent="0.35">
      <c r="A2470" s="5">
        <v>43761.229166666664</v>
      </c>
      <c r="B2470">
        <v>271.26998900000001</v>
      </c>
      <c r="C2470">
        <v>271.26998900000001</v>
      </c>
      <c r="D2470">
        <v>273.92001340000002</v>
      </c>
      <c r="E2470">
        <v>266.63000490000002</v>
      </c>
      <c r="F2470">
        <v>268.05999759999997</v>
      </c>
      <c r="G2470">
        <v>7133500</v>
      </c>
      <c r="H2470">
        <v>284.15428379795918</v>
      </c>
      <c r="I2470">
        <v>335.94517494271361</v>
      </c>
    </row>
    <row r="2471" spans="1:9" x14ac:dyDescent="0.35">
      <c r="A2471" s="5">
        <v>43762.229166666664</v>
      </c>
      <c r="B2471">
        <v>271.5</v>
      </c>
      <c r="C2471">
        <v>271.5</v>
      </c>
      <c r="D2471">
        <v>274.01998900000001</v>
      </c>
      <c r="E2471">
        <v>268.7999878</v>
      </c>
      <c r="F2471">
        <v>271.80999759999997</v>
      </c>
      <c r="G2471">
        <v>4827400</v>
      </c>
      <c r="H2471">
        <v>283.58612060612245</v>
      </c>
      <c r="I2471">
        <v>335.70050156331666</v>
      </c>
    </row>
    <row r="2472" spans="1:9" x14ac:dyDescent="0.35">
      <c r="A2472" s="5">
        <v>43763.229166666664</v>
      </c>
      <c r="B2472">
        <v>276.82000729999999</v>
      </c>
      <c r="C2472">
        <v>276.82000729999999</v>
      </c>
      <c r="D2472">
        <v>277.76998900000001</v>
      </c>
      <c r="E2472">
        <v>270.17999270000001</v>
      </c>
      <c r="F2472">
        <v>270.67999270000001</v>
      </c>
      <c r="G2472">
        <v>4747800</v>
      </c>
      <c r="H2472">
        <v>283.09101836530613</v>
      </c>
      <c r="I2472">
        <v>335.43336586633171</v>
      </c>
    </row>
    <row r="2473" spans="1:9" x14ac:dyDescent="0.35">
      <c r="A2473" s="5">
        <v>43766.229166666664</v>
      </c>
      <c r="B2473">
        <v>281.85998540000003</v>
      </c>
      <c r="C2473">
        <v>281.85998540000003</v>
      </c>
      <c r="D2473">
        <v>285.75</v>
      </c>
      <c r="E2473">
        <v>277.35000609999997</v>
      </c>
      <c r="F2473">
        <v>278.0499878</v>
      </c>
      <c r="G2473">
        <v>6248400</v>
      </c>
      <c r="H2473">
        <v>282.56081468163268</v>
      </c>
      <c r="I2473">
        <v>335.12798903718601</v>
      </c>
    </row>
    <row r="2474" spans="1:9" x14ac:dyDescent="0.35">
      <c r="A2474" s="5">
        <v>43767.229166666664</v>
      </c>
      <c r="B2474">
        <v>281.2099915</v>
      </c>
      <c r="C2474">
        <v>281.2099915</v>
      </c>
      <c r="D2474">
        <v>284.4100037</v>
      </c>
      <c r="E2474">
        <v>277.5499878</v>
      </c>
      <c r="F2474">
        <v>281.86999509999998</v>
      </c>
      <c r="G2474">
        <v>4356200</v>
      </c>
      <c r="H2474">
        <v>281.99918163061233</v>
      </c>
      <c r="I2474">
        <v>334.87130553467347</v>
      </c>
    </row>
    <row r="2475" spans="1:9" x14ac:dyDescent="0.35">
      <c r="A2475" s="5">
        <v>43768.229166666664</v>
      </c>
      <c r="B2475">
        <v>291.4500122</v>
      </c>
      <c r="C2475">
        <v>291.4500122</v>
      </c>
      <c r="D2475">
        <v>293.48999020000002</v>
      </c>
      <c r="E2475">
        <v>283</v>
      </c>
      <c r="F2475">
        <v>284.3399963</v>
      </c>
      <c r="G2475">
        <v>9345600</v>
      </c>
      <c r="H2475">
        <v>281.63632451428577</v>
      </c>
      <c r="I2475">
        <v>334.50231044371867</v>
      </c>
    </row>
    <row r="2476" spans="1:9" x14ac:dyDescent="0.35">
      <c r="A2476" s="5">
        <v>43769.229166666664</v>
      </c>
      <c r="B2476">
        <v>287.4100037</v>
      </c>
      <c r="C2476">
        <v>287.4100037</v>
      </c>
      <c r="D2476">
        <v>291.4500122</v>
      </c>
      <c r="E2476">
        <v>284.77999879999999</v>
      </c>
      <c r="F2476">
        <v>291</v>
      </c>
      <c r="G2476">
        <v>5090000</v>
      </c>
      <c r="H2476">
        <v>281.5065288938776</v>
      </c>
      <c r="I2476">
        <v>334.20110440150762</v>
      </c>
    </row>
    <row r="2477" spans="1:9" x14ac:dyDescent="0.35">
      <c r="A2477" s="5">
        <v>43770.229166666664</v>
      </c>
      <c r="B2477">
        <v>286.80999759999997</v>
      </c>
      <c r="C2477">
        <v>286.80999759999997</v>
      </c>
      <c r="D2477">
        <v>289.11999509999998</v>
      </c>
      <c r="E2477">
        <v>283.01998900000001</v>
      </c>
      <c r="F2477">
        <v>288.7000122</v>
      </c>
      <c r="G2477">
        <v>5594300</v>
      </c>
      <c r="H2477">
        <v>281.3122434040817</v>
      </c>
      <c r="I2477">
        <v>333.87055164422117</v>
      </c>
    </row>
    <row r="2478" spans="1:9" x14ac:dyDescent="0.35">
      <c r="A2478" s="5">
        <v>43773.229166666664</v>
      </c>
      <c r="B2478">
        <v>292.85998540000003</v>
      </c>
      <c r="C2478">
        <v>292.85998540000003</v>
      </c>
      <c r="D2478">
        <v>295.39001459999997</v>
      </c>
      <c r="E2478">
        <v>287.1600037</v>
      </c>
      <c r="F2478">
        <v>288</v>
      </c>
      <c r="G2478">
        <v>5566200</v>
      </c>
      <c r="H2478">
        <v>281.21775351020409</v>
      </c>
      <c r="I2478">
        <v>333.60778778241206</v>
      </c>
    </row>
    <row r="2479" spans="1:9" x14ac:dyDescent="0.35">
      <c r="A2479" s="5">
        <v>43774.229166666664</v>
      </c>
      <c r="B2479">
        <v>288.02999879999999</v>
      </c>
      <c r="C2479">
        <v>288.02999879999999</v>
      </c>
      <c r="D2479">
        <v>291.19000240000003</v>
      </c>
      <c r="E2479">
        <v>286.30999759999997</v>
      </c>
      <c r="F2479">
        <v>289.98999020000002</v>
      </c>
      <c r="G2479">
        <v>4062400</v>
      </c>
      <c r="H2479">
        <v>281.17448768163268</v>
      </c>
      <c r="I2479">
        <v>333.44547613266337</v>
      </c>
    </row>
    <row r="2480" spans="1:9" x14ac:dyDescent="0.35">
      <c r="A2480" s="5">
        <v>43775.229166666664</v>
      </c>
      <c r="B2480">
        <v>288.5899963</v>
      </c>
      <c r="C2480">
        <v>288.5899963</v>
      </c>
      <c r="D2480">
        <v>290.55999759999997</v>
      </c>
      <c r="E2480">
        <v>285.8399963</v>
      </c>
      <c r="F2480">
        <v>288.19000240000003</v>
      </c>
      <c r="G2480">
        <v>3438300</v>
      </c>
      <c r="H2480">
        <v>281.11326319183678</v>
      </c>
      <c r="I2480">
        <v>333.27482290954782</v>
      </c>
    </row>
    <row r="2481" spans="1:9" x14ac:dyDescent="0.35">
      <c r="A2481" s="5">
        <v>43776.229166666664</v>
      </c>
      <c r="B2481">
        <v>289.57000729999999</v>
      </c>
      <c r="C2481">
        <v>289.57000729999999</v>
      </c>
      <c r="D2481">
        <v>298.19000240000003</v>
      </c>
      <c r="E2481">
        <v>288.26998900000001</v>
      </c>
      <c r="F2481">
        <v>290.7000122</v>
      </c>
      <c r="G2481">
        <v>5928500</v>
      </c>
      <c r="H2481">
        <v>281.04836538163266</v>
      </c>
      <c r="I2481">
        <v>333.08346603969858</v>
      </c>
    </row>
    <row r="2482" spans="1:9" x14ac:dyDescent="0.35">
      <c r="A2482" s="5">
        <v>43777.229166666664</v>
      </c>
      <c r="B2482">
        <v>291.57000729999999</v>
      </c>
      <c r="C2482">
        <v>291.57000729999999</v>
      </c>
      <c r="D2482">
        <v>293.98999020000002</v>
      </c>
      <c r="E2482">
        <v>287.51000979999998</v>
      </c>
      <c r="F2482">
        <v>288.73001099999999</v>
      </c>
      <c r="G2482">
        <v>4509000</v>
      </c>
      <c r="H2482">
        <v>280.90122269795921</v>
      </c>
      <c r="I2482">
        <v>332.83984804723622</v>
      </c>
    </row>
    <row r="2483" spans="1:9" x14ac:dyDescent="0.35">
      <c r="A2483" s="5">
        <v>43780.229166666664</v>
      </c>
      <c r="B2483">
        <v>294.17999270000001</v>
      </c>
      <c r="C2483">
        <v>294.17999270000001</v>
      </c>
      <c r="D2483">
        <v>296.35998540000003</v>
      </c>
      <c r="E2483">
        <v>288.5</v>
      </c>
      <c r="F2483">
        <v>289.1600037</v>
      </c>
      <c r="G2483">
        <v>3944300</v>
      </c>
      <c r="H2483">
        <v>280.85673305102046</v>
      </c>
      <c r="I2483">
        <v>332.61829027638203</v>
      </c>
    </row>
    <row r="2484" spans="1:9" x14ac:dyDescent="0.35">
      <c r="A2484" s="5">
        <v>43781.229166666664</v>
      </c>
      <c r="B2484">
        <v>292.01000979999998</v>
      </c>
      <c r="C2484">
        <v>292.01000979999998</v>
      </c>
      <c r="D2484">
        <v>295.35000609999997</v>
      </c>
      <c r="E2484">
        <v>288.7000122</v>
      </c>
      <c r="F2484">
        <v>295.32000729999999</v>
      </c>
      <c r="G2484">
        <v>5772800</v>
      </c>
      <c r="H2484">
        <v>280.95652864693881</v>
      </c>
      <c r="I2484">
        <v>332.44381790854277</v>
      </c>
    </row>
    <row r="2485" spans="1:9" x14ac:dyDescent="0.35">
      <c r="A2485" s="5">
        <v>43782.229166666664</v>
      </c>
      <c r="B2485">
        <v>283.10998540000003</v>
      </c>
      <c r="C2485">
        <v>283.10998540000003</v>
      </c>
      <c r="D2485">
        <v>293.4100037</v>
      </c>
      <c r="E2485">
        <v>281.14001459999997</v>
      </c>
      <c r="F2485">
        <v>291.02999879999999</v>
      </c>
      <c r="G2485">
        <v>9158900</v>
      </c>
      <c r="H2485">
        <v>280.96652907142862</v>
      </c>
      <c r="I2485">
        <v>332.19934557738691</v>
      </c>
    </row>
    <row r="2486" spans="1:9" x14ac:dyDescent="0.35">
      <c r="A2486" s="5">
        <v>43783.229166666664</v>
      </c>
      <c r="B2486">
        <v>289.61999509999998</v>
      </c>
      <c r="C2486">
        <v>289.61999509999998</v>
      </c>
      <c r="D2486">
        <v>290.63000490000002</v>
      </c>
      <c r="E2486">
        <v>283.22000120000001</v>
      </c>
      <c r="F2486">
        <v>283.25</v>
      </c>
      <c r="G2486">
        <v>6529000</v>
      </c>
      <c r="H2486">
        <v>280.75958999795921</v>
      </c>
      <c r="I2486">
        <v>331.91597866984932</v>
      </c>
    </row>
    <row r="2487" spans="1:9" x14ac:dyDescent="0.35">
      <c r="A2487" s="5">
        <v>43784.229166666664</v>
      </c>
      <c r="B2487">
        <v>295.02999879999999</v>
      </c>
      <c r="C2487">
        <v>295.02999879999999</v>
      </c>
      <c r="D2487">
        <v>295.82000729999999</v>
      </c>
      <c r="E2487">
        <v>287.57000729999999</v>
      </c>
      <c r="F2487">
        <v>290.5899963</v>
      </c>
      <c r="G2487">
        <v>6333800</v>
      </c>
      <c r="H2487">
        <v>280.74836513469393</v>
      </c>
      <c r="I2487">
        <v>331.66356655427137</v>
      </c>
    </row>
    <row r="2488" spans="1:9" x14ac:dyDescent="0.35">
      <c r="A2488" s="5">
        <v>43787.229166666664</v>
      </c>
      <c r="B2488">
        <v>302.57000729999999</v>
      </c>
      <c r="C2488">
        <v>302.57000729999999</v>
      </c>
      <c r="D2488">
        <v>304.98999020000002</v>
      </c>
      <c r="E2488">
        <v>293.27999879999999</v>
      </c>
      <c r="F2488">
        <v>296</v>
      </c>
      <c r="G2488">
        <v>8616600</v>
      </c>
      <c r="H2488">
        <v>280.76244681836744</v>
      </c>
      <c r="I2488">
        <v>331.38060174271357</v>
      </c>
    </row>
    <row r="2489" spans="1:9" x14ac:dyDescent="0.35">
      <c r="A2489" s="5">
        <v>43788.229166666664</v>
      </c>
      <c r="B2489">
        <v>302.60000609999997</v>
      </c>
      <c r="C2489">
        <v>302.60000609999997</v>
      </c>
      <c r="D2489">
        <v>305.67001340000002</v>
      </c>
      <c r="E2489">
        <v>298.51998900000001</v>
      </c>
      <c r="F2489">
        <v>304.01000979999998</v>
      </c>
      <c r="G2489">
        <v>5918000</v>
      </c>
      <c r="H2489">
        <v>281.05999818775518</v>
      </c>
      <c r="I2489">
        <v>331.11306410301512</v>
      </c>
    </row>
    <row r="2490" spans="1:9" x14ac:dyDescent="0.35">
      <c r="A2490" s="5">
        <v>43789.229166666664</v>
      </c>
      <c r="B2490">
        <v>305.1600037</v>
      </c>
      <c r="C2490">
        <v>305.1600037</v>
      </c>
      <c r="D2490">
        <v>308.25</v>
      </c>
      <c r="E2490">
        <v>301</v>
      </c>
      <c r="F2490">
        <v>301.01000979999998</v>
      </c>
      <c r="G2490">
        <v>5111800</v>
      </c>
      <c r="H2490">
        <v>281.35244751632655</v>
      </c>
      <c r="I2490">
        <v>330.86386814170851</v>
      </c>
    </row>
    <row r="2491" spans="1:9" x14ac:dyDescent="0.35">
      <c r="A2491" s="5">
        <v>43790.229166666664</v>
      </c>
      <c r="B2491">
        <v>311.69000240000003</v>
      </c>
      <c r="C2491">
        <v>311.69000240000003</v>
      </c>
      <c r="D2491">
        <v>312.69000240000003</v>
      </c>
      <c r="E2491">
        <v>304.26000979999998</v>
      </c>
      <c r="F2491">
        <v>306</v>
      </c>
      <c r="G2491">
        <v>7488400</v>
      </c>
      <c r="H2491">
        <v>281.6851009510205</v>
      </c>
      <c r="I2491">
        <v>330.66512448442211</v>
      </c>
    </row>
    <row r="2492" spans="1:9" x14ac:dyDescent="0.35">
      <c r="A2492" s="5">
        <v>43791.229166666664</v>
      </c>
      <c r="B2492">
        <v>310.48001099999999</v>
      </c>
      <c r="C2492">
        <v>310.48001099999999</v>
      </c>
      <c r="D2492">
        <v>311.39999390000003</v>
      </c>
      <c r="E2492">
        <v>304.4100037</v>
      </c>
      <c r="F2492">
        <v>309.10000609999997</v>
      </c>
      <c r="G2492">
        <v>5970100</v>
      </c>
      <c r="H2492">
        <v>282.04306030816338</v>
      </c>
      <c r="I2492">
        <v>330.48482295226131</v>
      </c>
    </row>
    <row r="2493" spans="1:9" x14ac:dyDescent="0.35">
      <c r="A2493" s="5">
        <v>43794.229166666664</v>
      </c>
      <c r="B2493">
        <v>315.5499878</v>
      </c>
      <c r="C2493">
        <v>315.5499878</v>
      </c>
      <c r="D2493">
        <v>315.73001099999999</v>
      </c>
      <c r="E2493">
        <v>305.25</v>
      </c>
      <c r="F2493">
        <v>308.82998659999998</v>
      </c>
      <c r="G2493">
        <v>7873900</v>
      </c>
      <c r="H2493">
        <v>282.37346852244906</v>
      </c>
      <c r="I2493">
        <v>330.30768727386936</v>
      </c>
    </row>
    <row r="2494" spans="1:9" x14ac:dyDescent="0.35">
      <c r="A2494" s="5">
        <v>43795.229166666664</v>
      </c>
      <c r="B2494">
        <v>312.48999020000002</v>
      </c>
      <c r="C2494">
        <v>312.48999020000002</v>
      </c>
      <c r="D2494">
        <v>316.5</v>
      </c>
      <c r="E2494">
        <v>311.69000240000003</v>
      </c>
      <c r="F2494">
        <v>315</v>
      </c>
      <c r="G2494">
        <v>5321000</v>
      </c>
      <c r="H2494">
        <v>282.71938651632661</v>
      </c>
      <c r="I2494">
        <v>330.08447112613061</v>
      </c>
    </row>
    <row r="2495" spans="1:9" x14ac:dyDescent="0.35">
      <c r="A2495" s="5">
        <v>43796.229166666664</v>
      </c>
      <c r="B2495">
        <v>315.92999270000001</v>
      </c>
      <c r="C2495">
        <v>315.92999270000001</v>
      </c>
      <c r="D2495">
        <v>316.82000729999999</v>
      </c>
      <c r="E2495">
        <v>312.75</v>
      </c>
      <c r="F2495">
        <v>313.92999270000001</v>
      </c>
      <c r="G2495">
        <v>4096900</v>
      </c>
      <c r="H2495">
        <v>283.14652922244903</v>
      </c>
      <c r="I2495">
        <v>329.88708419748735</v>
      </c>
    </row>
    <row r="2496" spans="1:9" x14ac:dyDescent="0.35">
      <c r="A2496" s="5">
        <v>43798.229166666664</v>
      </c>
      <c r="B2496">
        <v>314.6600037</v>
      </c>
      <c r="C2496">
        <v>314.6600037</v>
      </c>
      <c r="D2496">
        <v>316.61999509999998</v>
      </c>
      <c r="E2496">
        <v>313.3399963</v>
      </c>
      <c r="F2496">
        <v>315.77999879999999</v>
      </c>
      <c r="G2496">
        <v>2411700</v>
      </c>
      <c r="H2496">
        <v>283.74510037755101</v>
      </c>
      <c r="I2496">
        <v>329.67030020452256</v>
      </c>
    </row>
    <row r="2497" spans="1:9" x14ac:dyDescent="0.35">
      <c r="A2497" s="5">
        <v>43801.229166666664</v>
      </c>
      <c r="B2497">
        <v>309.98999020000002</v>
      </c>
      <c r="C2497">
        <v>309.98999020000002</v>
      </c>
      <c r="D2497">
        <v>314.39001459999997</v>
      </c>
      <c r="E2497">
        <v>303.75</v>
      </c>
      <c r="F2497">
        <v>314.39001459999997</v>
      </c>
      <c r="G2497">
        <v>6218800</v>
      </c>
      <c r="H2497">
        <v>284.64122290204085</v>
      </c>
      <c r="I2497">
        <v>329.45818969497481</v>
      </c>
    </row>
    <row r="2498" spans="1:9" x14ac:dyDescent="0.35">
      <c r="A2498" s="5">
        <v>43802.229166666664</v>
      </c>
      <c r="B2498">
        <v>306.1600037</v>
      </c>
      <c r="C2498">
        <v>306.1600037</v>
      </c>
      <c r="D2498">
        <v>307.35998540000003</v>
      </c>
      <c r="E2498">
        <v>301.88000490000002</v>
      </c>
      <c r="F2498">
        <v>302.22000120000001</v>
      </c>
      <c r="G2498">
        <v>4992800</v>
      </c>
      <c r="H2498">
        <v>285.54061018367349</v>
      </c>
      <c r="I2498">
        <v>329.19723480452262</v>
      </c>
    </row>
    <row r="2499" spans="1:9" x14ac:dyDescent="0.35">
      <c r="A2499" s="5">
        <v>43803.229166666664</v>
      </c>
      <c r="B2499">
        <v>304.32000729999999</v>
      </c>
      <c r="C2499">
        <v>304.32000729999999</v>
      </c>
      <c r="D2499">
        <v>308.42999270000001</v>
      </c>
      <c r="E2499">
        <v>303.26998900000001</v>
      </c>
      <c r="F2499">
        <v>308.42999270000001</v>
      </c>
      <c r="G2499">
        <v>3512100</v>
      </c>
      <c r="H2499">
        <v>286.59305931428577</v>
      </c>
      <c r="I2499">
        <v>328.92713430201007</v>
      </c>
    </row>
    <row r="2500" spans="1:9" x14ac:dyDescent="0.35">
      <c r="A2500" s="5">
        <v>43804.229166666664</v>
      </c>
      <c r="B2500">
        <v>302.85998540000003</v>
      </c>
      <c r="C2500">
        <v>302.85998540000003</v>
      </c>
      <c r="D2500">
        <v>306.48001099999999</v>
      </c>
      <c r="E2500">
        <v>298.80999759999997</v>
      </c>
      <c r="F2500">
        <v>305.26998900000001</v>
      </c>
      <c r="G2500">
        <v>4615500</v>
      </c>
      <c r="H2500">
        <v>287.40061048367352</v>
      </c>
      <c r="I2500">
        <v>328.66256146834166</v>
      </c>
    </row>
    <row r="2501" spans="1:9" x14ac:dyDescent="0.35">
      <c r="A2501" s="5">
        <v>43805.229166666664</v>
      </c>
      <c r="B2501">
        <v>307.35000609999997</v>
      </c>
      <c r="C2501">
        <v>307.35000609999997</v>
      </c>
      <c r="D2501">
        <v>307.85000609999997</v>
      </c>
      <c r="E2501">
        <v>302.60000609999997</v>
      </c>
      <c r="F2501">
        <v>304.7000122</v>
      </c>
      <c r="G2501">
        <v>4457800</v>
      </c>
      <c r="H2501">
        <v>288.20775309183682</v>
      </c>
      <c r="I2501">
        <v>328.36024989246226</v>
      </c>
    </row>
    <row r="2502" spans="1:9" x14ac:dyDescent="0.35">
      <c r="A2502" s="5">
        <v>43808.229166666664</v>
      </c>
      <c r="B2502">
        <v>302.5</v>
      </c>
      <c r="C2502">
        <v>302.5</v>
      </c>
      <c r="D2502">
        <v>311.48999020000002</v>
      </c>
      <c r="E2502">
        <v>302.44000240000003</v>
      </c>
      <c r="F2502">
        <v>307.35000609999997</v>
      </c>
      <c r="G2502">
        <v>5748400</v>
      </c>
      <c r="H2502">
        <v>289.11122287755109</v>
      </c>
      <c r="I2502">
        <v>328.07602879899497</v>
      </c>
    </row>
    <row r="2503" spans="1:9" x14ac:dyDescent="0.35">
      <c r="A2503" s="5">
        <v>43809.229166666664</v>
      </c>
      <c r="B2503">
        <v>293.11999509999998</v>
      </c>
      <c r="C2503">
        <v>293.11999509999998</v>
      </c>
      <c r="D2503">
        <v>298.94000240000003</v>
      </c>
      <c r="E2503">
        <v>292.01998900000001</v>
      </c>
      <c r="F2503">
        <v>296.11999509999998</v>
      </c>
      <c r="G2503">
        <v>10476100</v>
      </c>
      <c r="H2503">
        <v>289.82305971224497</v>
      </c>
      <c r="I2503">
        <v>327.76210919497481</v>
      </c>
    </row>
    <row r="2504" spans="1:9" x14ac:dyDescent="0.35">
      <c r="A2504" s="5">
        <v>43810.229166666664</v>
      </c>
      <c r="B2504">
        <v>298.92999270000001</v>
      </c>
      <c r="C2504">
        <v>298.92999270000001</v>
      </c>
      <c r="D2504">
        <v>299.42999270000001</v>
      </c>
      <c r="E2504">
        <v>294.2000122</v>
      </c>
      <c r="F2504">
        <v>294.48999020000002</v>
      </c>
      <c r="G2504">
        <v>5589800</v>
      </c>
      <c r="H2504">
        <v>290.30346804897965</v>
      </c>
      <c r="I2504">
        <v>327.41160668241196</v>
      </c>
    </row>
    <row r="2505" spans="1:9" x14ac:dyDescent="0.35">
      <c r="A2505" s="5">
        <v>43811.229166666664</v>
      </c>
      <c r="B2505">
        <v>298.44000240000003</v>
      </c>
      <c r="C2505">
        <v>298.44000240000003</v>
      </c>
      <c r="D2505">
        <v>299.17001340000002</v>
      </c>
      <c r="E2505">
        <v>295.05999759999997</v>
      </c>
      <c r="F2505">
        <v>295.67001340000002</v>
      </c>
      <c r="G2505">
        <v>4766600</v>
      </c>
      <c r="H2505">
        <v>290.93408016938781</v>
      </c>
      <c r="I2505">
        <v>327.11426993165821</v>
      </c>
    </row>
    <row r="2506" spans="1:9" x14ac:dyDescent="0.35">
      <c r="A2506" s="5">
        <v>43812.229166666664</v>
      </c>
      <c r="B2506">
        <v>298.5</v>
      </c>
      <c r="C2506">
        <v>298.5</v>
      </c>
      <c r="D2506">
        <v>301.7999878</v>
      </c>
      <c r="E2506">
        <v>297.25</v>
      </c>
      <c r="F2506">
        <v>298.5</v>
      </c>
      <c r="G2506">
        <v>3879700</v>
      </c>
      <c r="H2506">
        <v>291.55224360816334</v>
      </c>
      <c r="I2506">
        <v>326.81839051005022</v>
      </c>
    </row>
    <row r="2507" spans="1:9" x14ac:dyDescent="0.35">
      <c r="A2507" s="5">
        <v>43815.229166666664</v>
      </c>
      <c r="B2507">
        <v>304.2099915</v>
      </c>
      <c r="C2507">
        <v>304.2099915</v>
      </c>
      <c r="D2507">
        <v>305.7099915</v>
      </c>
      <c r="E2507">
        <v>298.63000490000002</v>
      </c>
      <c r="F2507">
        <v>300.85000609999997</v>
      </c>
      <c r="G2507">
        <v>4658900</v>
      </c>
      <c r="H2507">
        <v>292.07693731224498</v>
      </c>
      <c r="I2507">
        <v>326.55437036683412</v>
      </c>
    </row>
    <row r="2508" spans="1:9" x14ac:dyDescent="0.35">
      <c r="A2508" s="5">
        <v>43816.229166666664</v>
      </c>
      <c r="B2508">
        <v>315.48001099999999</v>
      </c>
      <c r="C2508">
        <v>315.48001099999999</v>
      </c>
      <c r="D2508">
        <v>316.7999878</v>
      </c>
      <c r="E2508">
        <v>306.60000609999997</v>
      </c>
      <c r="F2508">
        <v>307.35998540000003</v>
      </c>
      <c r="G2508">
        <v>10427100</v>
      </c>
      <c r="H2508">
        <v>292.68408016938781</v>
      </c>
      <c r="I2508">
        <v>326.30266184271352</v>
      </c>
    </row>
    <row r="2509" spans="1:9" x14ac:dyDescent="0.35">
      <c r="A2509" s="5">
        <v>43817.229166666664</v>
      </c>
      <c r="B2509">
        <v>320.7999878</v>
      </c>
      <c r="C2509">
        <v>320.7999878</v>
      </c>
      <c r="D2509">
        <v>325.35998540000003</v>
      </c>
      <c r="E2509">
        <v>315.60000609999997</v>
      </c>
      <c r="F2509">
        <v>316.26000979999998</v>
      </c>
      <c r="G2509">
        <v>11207400</v>
      </c>
      <c r="H2509">
        <v>293.59754975714287</v>
      </c>
      <c r="I2509">
        <v>326.08090317738686</v>
      </c>
    </row>
    <row r="2510" spans="1:9" x14ac:dyDescent="0.35">
      <c r="A2510" s="5">
        <v>43818.229166666664</v>
      </c>
      <c r="B2510">
        <v>332.22000120000001</v>
      </c>
      <c r="C2510">
        <v>332.22000120000001</v>
      </c>
      <c r="D2510">
        <v>332.82998659999998</v>
      </c>
      <c r="E2510">
        <v>324.17999270000001</v>
      </c>
      <c r="F2510">
        <v>324.5</v>
      </c>
      <c r="G2510">
        <v>9822300</v>
      </c>
      <c r="H2510">
        <v>294.68469238979588</v>
      </c>
      <c r="I2510">
        <v>325.92110409045222</v>
      </c>
    </row>
    <row r="2511" spans="1:9" x14ac:dyDescent="0.35">
      <c r="A2511" s="5">
        <v>43819.229166666664</v>
      </c>
      <c r="B2511">
        <v>336.89999390000003</v>
      </c>
      <c r="C2511">
        <v>336.89999390000003</v>
      </c>
      <c r="D2511">
        <v>338</v>
      </c>
      <c r="E2511">
        <v>330.60000609999997</v>
      </c>
      <c r="F2511">
        <v>335</v>
      </c>
      <c r="G2511">
        <v>9914900</v>
      </c>
      <c r="H2511">
        <v>295.74061055714282</v>
      </c>
      <c r="I2511">
        <v>325.83376738241202</v>
      </c>
    </row>
    <row r="2512" spans="1:9" x14ac:dyDescent="0.35">
      <c r="A2512" s="5">
        <v>43822.229166666664</v>
      </c>
      <c r="B2512">
        <v>333.10000609999997</v>
      </c>
      <c r="C2512">
        <v>333.10000609999997</v>
      </c>
      <c r="D2512">
        <v>337.9500122</v>
      </c>
      <c r="E2512">
        <v>331.01998900000001</v>
      </c>
      <c r="F2512">
        <v>337.76000979999998</v>
      </c>
      <c r="G2512">
        <v>5765300</v>
      </c>
      <c r="H2512">
        <v>296.84203915306114</v>
      </c>
      <c r="I2512">
        <v>325.72341566633156</v>
      </c>
    </row>
    <row r="2513" spans="1:9" x14ac:dyDescent="0.35">
      <c r="A2513" s="5">
        <v>43823.229166666664</v>
      </c>
      <c r="B2513">
        <v>333.2000122</v>
      </c>
      <c r="C2513">
        <v>333.2000122</v>
      </c>
      <c r="D2513">
        <v>335.7000122</v>
      </c>
      <c r="E2513">
        <v>331.60000609999997</v>
      </c>
      <c r="F2513">
        <v>334.01000979999998</v>
      </c>
      <c r="G2513">
        <v>2019300</v>
      </c>
      <c r="H2513">
        <v>297.81285562857136</v>
      </c>
      <c r="I2513">
        <v>325.60698359145721</v>
      </c>
    </row>
    <row r="2514" spans="1:9" x14ac:dyDescent="0.35">
      <c r="A2514" s="5">
        <v>43825.229166666664</v>
      </c>
      <c r="B2514">
        <v>332.63000490000002</v>
      </c>
      <c r="C2514">
        <v>332.63000490000002</v>
      </c>
      <c r="D2514">
        <v>336.4599915</v>
      </c>
      <c r="E2514">
        <v>332.01000979999998</v>
      </c>
      <c r="F2514">
        <v>334.60000609999997</v>
      </c>
      <c r="G2514">
        <v>3589900</v>
      </c>
      <c r="H2514">
        <v>298.81183546938769</v>
      </c>
      <c r="I2514">
        <v>325.4662299266331</v>
      </c>
    </row>
    <row r="2515" spans="1:9" x14ac:dyDescent="0.35">
      <c r="A2515" s="5">
        <v>43826.229166666664</v>
      </c>
      <c r="B2515">
        <v>329.0899963</v>
      </c>
      <c r="C2515">
        <v>329.0899963</v>
      </c>
      <c r="D2515">
        <v>333.82000729999999</v>
      </c>
      <c r="E2515">
        <v>326.01000979999998</v>
      </c>
      <c r="F2515">
        <v>332.9599915</v>
      </c>
      <c r="G2515">
        <v>5036100</v>
      </c>
      <c r="H2515">
        <v>299.75775396122447</v>
      </c>
      <c r="I2515">
        <v>325.33462187437181</v>
      </c>
    </row>
    <row r="2516" spans="1:9" x14ac:dyDescent="0.35">
      <c r="A2516" s="5">
        <v>43829.229166666664</v>
      </c>
      <c r="B2516">
        <v>323.30999759999997</v>
      </c>
      <c r="C2516">
        <v>323.30999759999997</v>
      </c>
      <c r="D2516">
        <v>329.19000240000003</v>
      </c>
      <c r="E2516">
        <v>322.85998540000003</v>
      </c>
      <c r="F2516">
        <v>329.07998659999998</v>
      </c>
      <c r="G2516">
        <v>4311500</v>
      </c>
      <c r="H2516">
        <v>300.48714151632652</v>
      </c>
      <c r="I2516">
        <v>325.17195858190951</v>
      </c>
    </row>
    <row r="2517" spans="1:9" x14ac:dyDescent="0.35">
      <c r="A2517" s="5">
        <v>43830.229166666664</v>
      </c>
      <c r="B2517">
        <v>323.57000729999999</v>
      </c>
      <c r="C2517">
        <v>323.57000729999999</v>
      </c>
      <c r="D2517">
        <v>324.92001340000002</v>
      </c>
      <c r="E2517">
        <v>321.0899963</v>
      </c>
      <c r="F2517">
        <v>322</v>
      </c>
      <c r="G2517">
        <v>3713300</v>
      </c>
      <c r="H2517">
        <v>301.46693763469386</v>
      </c>
      <c r="I2517">
        <v>324.97030026633161</v>
      </c>
    </row>
    <row r="2518" spans="1:9" x14ac:dyDescent="0.35">
      <c r="A2518" s="5">
        <v>43832.229166666664</v>
      </c>
      <c r="B2518">
        <v>329.80999759999997</v>
      </c>
      <c r="C2518">
        <v>329.80999759999997</v>
      </c>
      <c r="D2518">
        <v>329.98001099999999</v>
      </c>
      <c r="E2518">
        <v>324.77999879999999</v>
      </c>
      <c r="F2518">
        <v>326.10000609999997</v>
      </c>
      <c r="G2518">
        <v>4485800</v>
      </c>
      <c r="H2518">
        <v>302.39591762448975</v>
      </c>
      <c r="I2518">
        <v>324.7933656356783</v>
      </c>
    </row>
    <row r="2519" spans="1:9" x14ac:dyDescent="0.35">
      <c r="A2519" s="5">
        <v>43833.229166666664</v>
      </c>
      <c r="B2519">
        <v>325.89999390000003</v>
      </c>
      <c r="C2519">
        <v>325.89999390000003</v>
      </c>
      <c r="D2519">
        <v>329.85998540000003</v>
      </c>
      <c r="E2519">
        <v>325.52999879999999</v>
      </c>
      <c r="F2519">
        <v>326.77999879999999</v>
      </c>
      <c r="G2519">
        <v>3806900</v>
      </c>
      <c r="H2519">
        <v>303.68408079183666</v>
      </c>
      <c r="I2519">
        <v>324.565174662814</v>
      </c>
    </row>
    <row r="2520" spans="1:9" x14ac:dyDescent="0.35">
      <c r="A2520" s="5">
        <v>43836.229166666664</v>
      </c>
      <c r="B2520">
        <v>335.82998659999998</v>
      </c>
      <c r="C2520">
        <v>335.82998659999998</v>
      </c>
      <c r="D2520">
        <v>336.35998540000003</v>
      </c>
      <c r="E2520">
        <v>321.2000122</v>
      </c>
      <c r="F2520">
        <v>323.11999509999998</v>
      </c>
      <c r="G2520">
        <v>5663100</v>
      </c>
      <c r="H2520">
        <v>304.79897885102031</v>
      </c>
      <c r="I2520">
        <v>324.30401887788929</v>
      </c>
    </row>
    <row r="2521" spans="1:9" x14ac:dyDescent="0.35">
      <c r="A2521" s="5">
        <v>43837.229166666664</v>
      </c>
      <c r="B2521">
        <v>330.75</v>
      </c>
      <c r="C2521">
        <v>330.75</v>
      </c>
      <c r="D2521">
        <v>336.7000122</v>
      </c>
      <c r="E2521">
        <v>330.2999878</v>
      </c>
      <c r="F2521">
        <v>336.47000120000001</v>
      </c>
      <c r="G2521">
        <v>4703200</v>
      </c>
      <c r="H2521">
        <v>306.11183572040807</v>
      </c>
      <c r="I2521">
        <v>324.17748609798986</v>
      </c>
    </row>
    <row r="2522" spans="1:9" x14ac:dyDescent="0.35">
      <c r="A2522" s="5">
        <v>43838.229166666664</v>
      </c>
      <c r="B2522">
        <v>339.26000979999998</v>
      </c>
      <c r="C2522">
        <v>339.26000979999998</v>
      </c>
      <c r="D2522">
        <v>342.7000122</v>
      </c>
      <c r="E2522">
        <v>331.0499878</v>
      </c>
      <c r="F2522">
        <v>331.48999020000002</v>
      </c>
      <c r="G2522">
        <v>7104500</v>
      </c>
      <c r="H2522">
        <v>307.2124478163264</v>
      </c>
      <c r="I2522">
        <v>323.99919458542701</v>
      </c>
    </row>
    <row r="2523" spans="1:9" x14ac:dyDescent="0.35">
      <c r="A2523" s="5">
        <v>43839.229166666664</v>
      </c>
      <c r="B2523">
        <v>335.6600037</v>
      </c>
      <c r="C2523">
        <v>335.6600037</v>
      </c>
      <c r="D2523">
        <v>343.42001340000002</v>
      </c>
      <c r="E2523">
        <v>334.60998540000003</v>
      </c>
      <c r="F2523">
        <v>342</v>
      </c>
      <c r="G2523">
        <v>4709300</v>
      </c>
      <c r="H2523">
        <v>308.38387688571424</v>
      </c>
      <c r="I2523">
        <v>323.8951242768843</v>
      </c>
    </row>
    <row r="2524" spans="1:9" x14ac:dyDescent="0.35">
      <c r="A2524" s="5">
        <v>43840.229166666664</v>
      </c>
      <c r="B2524">
        <v>329.0499878</v>
      </c>
      <c r="C2524">
        <v>329.0499878</v>
      </c>
      <c r="D2524">
        <v>338.5</v>
      </c>
      <c r="E2524">
        <v>327.26998900000001</v>
      </c>
      <c r="F2524">
        <v>337.13000490000002</v>
      </c>
      <c r="G2524">
        <v>4718300</v>
      </c>
      <c r="H2524">
        <v>309.49510162448973</v>
      </c>
      <c r="I2524">
        <v>323.80612934522605</v>
      </c>
    </row>
    <row r="2525" spans="1:9" x14ac:dyDescent="0.35">
      <c r="A2525" s="5">
        <v>43843.229166666664</v>
      </c>
      <c r="B2525">
        <v>338.92001340000002</v>
      </c>
      <c r="C2525">
        <v>338.92001340000002</v>
      </c>
      <c r="D2525">
        <v>340.85000609999997</v>
      </c>
      <c r="E2525">
        <v>331.51000979999998</v>
      </c>
      <c r="F2525">
        <v>331.7999878</v>
      </c>
      <c r="G2525">
        <v>6290000</v>
      </c>
      <c r="H2525">
        <v>310.26244806530605</v>
      </c>
      <c r="I2525">
        <v>323.67768714623105</v>
      </c>
    </row>
    <row r="2526" spans="1:9" x14ac:dyDescent="0.35">
      <c r="A2526" s="5">
        <v>43844.229166666664</v>
      </c>
      <c r="B2526">
        <v>338.69000240000003</v>
      </c>
      <c r="C2526">
        <v>338.69000240000003</v>
      </c>
      <c r="D2526">
        <v>345.38000490000002</v>
      </c>
      <c r="E2526">
        <v>335.51998900000001</v>
      </c>
      <c r="F2526">
        <v>344.39999390000003</v>
      </c>
      <c r="G2526">
        <v>7199400</v>
      </c>
      <c r="H2526">
        <v>311.31367275306116</v>
      </c>
      <c r="I2526">
        <v>323.58904400954765</v>
      </c>
    </row>
    <row r="2527" spans="1:9" x14ac:dyDescent="0.35">
      <c r="A2527" s="5">
        <v>43845.229166666664</v>
      </c>
      <c r="B2527">
        <v>339.07000729999999</v>
      </c>
      <c r="C2527">
        <v>339.07000729999999</v>
      </c>
      <c r="D2527">
        <v>343.17001340000002</v>
      </c>
      <c r="E2527">
        <v>336.60000609999997</v>
      </c>
      <c r="F2527">
        <v>338.67999270000001</v>
      </c>
      <c r="G2527">
        <v>5158000</v>
      </c>
      <c r="H2527">
        <v>312.37244836122449</v>
      </c>
      <c r="I2527">
        <v>323.44698376281394</v>
      </c>
    </row>
    <row r="2528" spans="1:9" x14ac:dyDescent="0.35">
      <c r="A2528" s="5">
        <v>43846.229166666664</v>
      </c>
      <c r="B2528">
        <v>338.61999509999998</v>
      </c>
      <c r="C2528">
        <v>338.61999509999998</v>
      </c>
      <c r="D2528">
        <v>343.55999759999997</v>
      </c>
      <c r="E2528">
        <v>335.85000609999997</v>
      </c>
      <c r="F2528">
        <v>343.5</v>
      </c>
      <c r="G2528">
        <v>5016000</v>
      </c>
      <c r="H2528">
        <v>313.31551003265304</v>
      </c>
      <c r="I2528">
        <v>323.30301394422099</v>
      </c>
    </row>
    <row r="2529" spans="1:9" x14ac:dyDescent="0.35">
      <c r="A2529" s="5">
        <v>43847.229166666664</v>
      </c>
      <c r="B2529">
        <v>339.67001340000002</v>
      </c>
      <c r="C2529">
        <v>339.67001340000002</v>
      </c>
      <c r="D2529">
        <v>341.57000729999999</v>
      </c>
      <c r="E2529">
        <v>337.38000490000002</v>
      </c>
      <c r="F2529">
        <v>341</v>
      </c>
      <c r="G2529">
        <v>6066500</v>
      </c>
      <c r="H2529">
        <v>314.34795893673464</v>
      </c>
      <c r="I2529">
        <v>323.1465817587939</v>
      </c>
    </row>
    <row r="2530" spans="1:9" x14ac:dyDescent="0.35">
      <c r="A2530" s="5">
        <v>43851.229166666664</v>
      </c>
      <c r="B2530">
        <v>338.10998540000003</v>
      </c>
      <c r="C2530">
        <v>338.10998540000003</v>
      </c>
      <c r="D2530">
        <v>341</v>
      </c>
      <c r="E2530">
        <v>332.5899963</v>
      </c>
      <c r="F2530">
        <v>340</v>
      </c>
      <c r="G2530">
        <v>14350300</v>
      </c>
      <c r="H2530">
        <v>315.39040826530612</v>
      </c>
      <c r="I2530">
        <v>323.0048230075376</v>
      </c>
    </row>
    <row r="2531" spans="1:9" x14ac:dyDescent="0.35">
      <c r="A2531" s="5">
        <v>43852.229166666664</v>
      </c>
      <c r="B2531">
        <v>326</v>
      </c>
      <c r="C2531">
        <v>326</v>
      </c>
      <c r="D2531">
        <v>336.2999878</v>
      </c>
      <c r="E2531">
        <v>323.60000609999997</v>
      </c>
      <c r="F2531">
        <v>332.5499878</v>
      </c>
      <c r="G2531">
        <v>21730000</v>
      </c>
      <c r="H2531">
        <v>316.38102006326534</v>
      </c>
      <c r="I2531">
        <v>322.86723504371849</v>
      </c>
    </row>
    <row r="2532" spans="1:9" x14ac:dyDescent="0.35">
      <c r="A2532" s="5">
        <v>43853.229166666664</v>
      </c>
      <c r="B2532">
        <v>349.60000609999997</v>
      </c>
      <c r="C2532">
        <v>349.60000609999997</v>
      </c>
      <c r="D2532">
        <v>349.88000490000002</v>
      </c>
      <c r="E2532">
        <v>325.01000979999998</v>
      </c>
      <c r="F2532">
        <v>326.0400085</v>
      </c>
      <c r="G2532">
        <v>18200300</v>
      </c>
      <c r="H2532">
        <v>317.08367297551018</v>
      </c>
      <c r="I2532">
        <v>322.68929532663304</v>
      </c>
    </row>
    <row r="2533" spans="1:9" x14ac:dyDescent="0.35">
      <c r="A2533" s="5">
        <v>43854.229166666664</v>
      </c>
      <c r="B2533">
        <v>353.1600037</v>
      </c>
      <c r="C2533">
        <v>353.1600037</v>
      </c>
      <c r="D2533">
        <v>359.85000609999997</v>
      </c>
      <c r="E2533">
        <v>345.88000490000002</v>
      </c>
      <c r="F2533">
        <v>348.4599915</v>
      </c>
      <c r="G2533">
        <v>17939700</v>
      </c>
      <c r="H2533">
        <v>318.2146936571429</v>
      </c>
      <c r="I2533">
        <v>322.61336575175869</v>
      </c>
    </row>
    <row r="2534" spans="1:9" x14ac:dyDescent="0.35">
      <c r="A2534" s="5">
        <v>43857.229166666664</v>
      </c>
      <c r="B2534">
        <v>342.88000490000002</v>
      </c>
      <c r="C2534">
        <v>342.88000490000002</v>
      </c>
      <c r="D2534">
        <v>351.89999390000003</v>
      </c>
      <c r="E2534">
        <v>341.01998900000001</v>
      </c>
      <c r="F2534">
        <v>345.9500122</v>
      </c>
      <c r="G2534">
        <v>7709500</v>
      </c>
      <c r="H2534">
        <v>319.4626527163266</v>
      </c>
      <c r="I2534">
        <v>322.55929535125614</v>
      </c>
    </row>
    <row r="2535" spans="1:9" x14ac:dyDescent="0.35">
      <c r="A2535" s="5">
        <v>43858.229166666664</v>
      </c>
      <c r="B2535">
        <v>348.51998900000001</v>
      </c>
      <c r="C2535">
        <v>348.51998900000001</v>
      </c>
      <c r="D2535">
        <v>352.39999390000003</v>
      </c>
      <c r="E2535">
        <v>342.77999879999999</v>
      </c>
      <c r="F2535">
        <v>345.88000490000002</v>
      </c>
      <c r="G2535">
        <v>6821600</v>
      </c>
      <c r="H2535">
        <v>320.68244903265315</v>
      </c>
      <c r="I2535">
        <v>322.43482304472349</v>
      </c>
    </row>
    <row r="2536" spans="1:9" x14ac:dyDescent="0.35">
      <c r="A2536" s="5">
        <v>43859.229166666664</v>
      </c>
      <c r="B2536">
        <v>343.1600037</v>
      </c>
      <c r="C2536">
        <v>343.1600037</v>
      </c>
      <c r="D2536">
        <v>349.39999390000003</v>
      </c>
      <c r="E2536">
        <v>338.5499878</v>
      </c>
      <c r="F2536">
        <v>349</v>
      </c>
      <c r="G2536">
        <v>7643500</v>
      </c>
      <c r="H2536">
        <v>321.88448972448987</v>
      </c>
      <c r="I2536">
        <v>322.42165708693454</v>
      </c>
    </row>
    <row r="2537" spans="1:9" x14ac:dyDescent="0.35">
      <c r="A2537" s="5">
        <v>43860.229166666664</v>
      </c>
      <c r="B2537">
        <v>347.73999020000002</v>
      </c>
      <c r="C2537">
        <v>347.73999020000002</v>
      </c>
      <c r="D2537">
        <v>348.2000122</v>
      </c>
      <c r="E2537">
        <v>339.25</v>
      </c>
      <c r="F2537">
        <v>341.10000609999997</v>
      </c>
      <c r="G2537">
        <v>5328100</v>
      </c>
      <c r="H2537">
        <v>322.866734722449</v>
      </c>
      <c r="I2537">
        <v>322.392963662814</v>
      </c>
    </row>
    <row r="2538" spans="1:9" x14ac:dyDescent="0.35">
      <c r="A2538" s="5">
        <v>43861.229166666664</v>
      </c>
      <c r="B2538">
        <v>345.0899963</v>
      </c>
      <c r="C2538">
        <v>345.0899963</v>
      </c>
      <c r="D2538">
        <v>347.39001459999997</v>
      </c>
      <c r="E2538">
        <v>340.98001099999999</v>
      </c>
      <c r="F2538">
        <v>347.39001459999997</v>
      </c>
      <c r="G2538">
        <v>5230000</v>
      </c>
      <c r="H2538">
        <v>323.7885711081633</v>
      </c>
      <c r="I2538">
        <v>322.33406918391955</v>
      </c>
    </row>
    <row r="2539" spans="1:9" x14ac:dyDescent="0.35">
      <c r="A2539" s="5">
        <v>43864.229166666664</v>
      </c>
      <c r="B2539">
        <v>358</v>
      </c>
      <c r="C2539">
        <v>358</v>
      </c>
      <c r="D2539">
        <v>359.63000490000002</v>
      </c>
      <c r="E2539">
        <v>346.27999879999999</v>
      </c>
      <c r="F2539">
        <v>347.23999020000002</v>
      </c>
      <c r="G2539">
        <v>6670600</v>
      </c>
      <c r="H2539">
        <v>324.65571376530613</v>
      </c>
      <c r="I2539">
        <v>322.28557675226119</v>
      </c>
    </row>
    <row r="2540" spans="1:9" x14ac:dyDescent="0.35">
      <c r="A2540" s="5">
        <v>43865.229166666664</v>
      </c>
      <c r="B2540">
        <v>369.01000979999998</v>
      </c>
      <c r="C2540">
        <v>369.01000979999998</v>
      </c>
      <c r="D2540">
        <v>369.57000729999999</v>
      </c>
      <c r="E2540">
        <v>356.10000609999997</v>
      </c>
      <c r="F2540">
        <v>361</v>
      </c>
      <c r="G2540">
        <v>7161500</v>
      </c>
      <c r="H2540">
        <v>325.73408103673472</v>
      </c>
      <c r="I2540">
        <v>322.27376767638179</v>
      </c>
    </row>
    <row r="2541" spans="1:9" x14ac:dyDescent="0.35">
      <c r="A2541" s="5">
        <v>43866.229166666664</v>
      </c>
      <c r="B2541">
        <v>369.67001340000002</v>
      </c>
      <c r="C2541">
        <v>369.67001340000002</v>
      </c>
      <c r="D2541">
        <v>375.25</v>
      </c>
      <c r="E2541">
        <v>362.2999878</v>
      </c>
      <c r="F2541">
        <v>375.13000490000002</v>
      </c>
      <c r="G2541">
        <v>6437000</v>
      </c>
      <c r="H2541">
        <v>326.90387710612248</v>
      </c>
      <c r="I2541">
        <v>322.23190844773859</v>
      </c>
    </row>
    <row r="2542" spans="1:9" x14ac:dyDescent="0.35">
      <c r="A2542" s="5">
        <v>43867.229166666664</v>
      </c>
      <c r="B2542">
        <v>366.9500122</v>
      </c>
      <c r="C2542">
        <v>366.9500122</v>
      </c>
      <c r="D2542">
        <v>371.5499878</v>
      </c>
      <c r="E2542">
        <v>362.51000979999998</v>
      </c>
      <c r="F2542">
        <v>369.60000609999997</v>
      </c>
      <c r="G2542">
        <v>3920400</v>
      </c>
      <c r="H2542">
        <v>328.11183633877556</v>
      </c>
      <c r="I2542">
        <v>322.17050140653254</v>
      </c>
    </row>
    <row r="2543" spans="1:9" x14ac:dyDescent="0.35">
      <c r="A2543" s="5">
        <v>43868.229166666664</v>
      </c>
      <c r="B2543">
        <v>366.76998900000001</v>
      </c>
      <c r="C2543">
        <v>366.76998900000001</v>
      </c>
      <c r="D2543">
        <v>371.7999878</v>
      </c>
      <c r="E2543">
        <v>363.57000729999999</v>
      </c>
      <c r="F2543">
        <v>365.0400085</v>
      </c>
      <c r="G2543">
        <v>4385200</v>
      </c>
      <c r="H2543">
        <v>329.16081642857154</v>
      </c>
      <c r="I2543">
        <v>322.13391849798984</v>
      </c>
    </row>
    <row r="2544" spans="1:9" x14ac:dyDescent="0.35">
      <c r="A2544" s="5">
        <v>43871.229166666664</v>
      </c>
      <c r="B2544">
        <v>371.07000729999999</v>
      </c>
      <c r="C2544">
        <v>371.07000729999999</v>
      </c>
      <c r="D2544">
        <v>374.7999878</v>
      </c>
      <c r="E2544">
        <v>362.51998900000001</v>
      </c>
      <c r="F2544">
        <v>365</v>
      </c>
      <c r="G2544">
        <v>5294100</v>
      </c>
      <c r="H2544">
        <v>330.26857150612256</v>
      </c>
      <c r="I2544">
        <v>322.1260793140703</v>
      </c>
    </row>
    <row r="2545" spans="1:9" x14ac:dyDescent="0.35">
      <c r="A2545" s="5">
        <v>43872.229166666664</v>
      </c>
      <c r="B2545">
        <v>373.69000240000003</v>
      </c>
      <c r="C2545">
        <v>373.69000240000003</v>
      </c>
      <c r="D2545">
        <v>378.10998540000003</v>
      </c>
      <c r="E2545">
        <v>369.72000120000001</v>
      </c>
      <c r="F2545">
        <v>373.75</v>
      </c>
      <c r="G2545">
        <v>4772900</v>
      </c>
      <c r="H2545">
        <v>331.39387792653071</v>
      </c>
      <c r="I2545">
        <v>322.10708434522604</v>
      </c>
    </row>
    <row r="2546" spans="1:9" x14ac:dyDescent="0.35">
      <c r="A2546" s="5">
        <v>43873.229166666664</v>
      </c>
      <c r="B2546">
        <v>380.01000979999998</v>
      </c>
      <c r="C2546">
        <v>380.01000979999998</v>
      </c>
      <c r="D2546">
        <v>380.61999509999998</v>
      </c>
      <c r="E2546">
        <v>375.88000490000002</v>
      </c>
      <c r="F2546">
        <v>377.17999270000001</v>
      </c>
      <c r="G2546">
        <v>4624800</v>
      </c>
      <c r="H2546">
        <v>332.59857177755117</v>
      </c>
      <c r="I2546">
        <v>322.11643115829133</v>
      </c>
    </row>
    <row r="2547" spans="1:9" x14ac:dyDescent="0.35">
      <c r="A2547" s="5">
        <v>43874.229166666664</v>
      </c>
      <c r="B2547">
        <v>381.39999390000003</v>
      </c>
      <c r="C2547">
        <v>381.39999390000003</v>
      </c>
      <c r="D2547">
        <v>385.36999509999998</v>
      </c>
      <c r="E2547">
        <v>376.51000979999998</v>
      </c>
      <c r="F2547">
        <v>376.9599915</v>
      </c>
      <c r="G2547">
        <v>4485400</v>
      </c>
      <c r="H2547">
        <v>334.02755176938786</v>
      </c>
      <c r="I2547">
        <v>322.16401910452242</v>
      </c>
    </row>
    <row r="2548" spans="1:9" x14ac:dyDescent="0.35">
      <c r="A2548" s="5">
        <v>43875.229166666664</v>
      </c>
      <c r="B2548">
        <v>380.39999390000003</v>
      </c>
      <c r="C2548">
        <v>380.39999390000003</v>
      </c>
      <c r="D2548">
        <v>385.14999390000003</v>
      </c>
      <c r="E2548">
        <v>379.42999270000001</v>
      </c>
      <c r="F2548">
        <v>381.47000120000001</v>
      </c>
      <c r="G2548">
        <v>3736300</v>
      </c>
      <c r="H2548">
        <v>335.56306177346949</v>
      </c>
      <c r="I2548">
        <v>322.17703416130638</v>
      </c>
    </row>
    <row r="2549" spans="1:9" x14ac:dyDescent="0.35">
      <c r="A2549" s="5">
        <v>43879.229166666664</v>
      </c>
      <c r="B2549">
        <v>387.77999879999999</v>
      </c>
      <c r="C2549">
        <v>387.77999879999999</v>
      </c>
      <c r="D2549">
        <v>389.5400085</v>
      </c>
      <c r="E2549">
        <v>379.19000240000003</v>
      </c>
      <c r="F2549">
        <v>379.2999878</v>
      </c>
      <c r="G2549">
        <v>5173900</v>
      </c>
      <c r="H2549">
        <v>337.11571456122465</v>
      </c>
      <c r="I2549">
        <v>322.18376781105513</v>
      </c>
    </row>
    <row r="2550" spans="1:9" x14ac:dyDescent="0.35">
      <c r="A2550" s="5">
        <v>43880.229166666664</v>
      </c>
      <c r="B2550">
        <v>386.19000240000003</v>
      </c>
      <c r="C2550">
        <v>386.19000240000003</v>
      </c>
      <c r="D2550">
        <v>392.9500122</v>
      </c>
      <c r="E2550">
        <v>384.89999390000003</v>
      </c>
      <c r="F2550">
        <v>388.11999509999998</v>
      </c>
      <c r="G2550">
        <v>4896400</v>
      </c>
      <c r="H2550">
        <v>338.84877605918382</v>
      </c>
      <c r="I2550">
        <v>322.19758690653248</v>
      </c>
    </row>
    <row r="2551" spans="1:9" x14ac:dyDescent="0.35">
      <c r="A2551" s="5">
        <v>43881.229166666664</v>
      </c>
      <c r="B2551">
        <v>386</v>
      </c>
      <c r="C2551">
        <v>386</v>
      </c>
      <c r="D2551">
        <v>389.7000122</v>
      </c>
      <c r="E2551">
        <v>376.67999270000001</v>
      </c>
      <c r="F2551">
        <v>386.55999759999997</v>
      </c>
      <c r="G2551">
        <v>4079400</v>
      </c>
      <c r="H2551">
        <v>340.4577555755103</v>
      </c>
      <c r="I2551">
        <v>322.23537579597973</v>
      </c>
    </row>
    <row r="2552" spans="1:9" x14ac:dyDescent="0.35">
      <c r="A2552" s="5">
        <v>43882.229166666664</v>
      </c>
      <c r="B2552">
        <v>380.07000729999999</v>
      </c>
      <c r="C2552">
        <v>380.07000729999999</v>
      </c>
      <c r="D2552">
        <v>387.32000729999999</v>
      </c>
      <c r="E2552">
        <v>377.89999390000003</v>
      </c>
      <c r="F2552">
        <v>385.32998659999998</v>
      </c>
      <c r="G2552">
        <v>3930100</v>
      </c>
      <c r="H2552">
        <v>342.16183720816338</v>
      </c>
      <c r="I2552">
        <v>322.31346629095458</v>
      </c>
    </row>
    <row r="2553" spans="1:9" x14ac:dyDescent="0.35">
      <c r="A2553" s="5">
        <v>43885.229166666664</v>
      </c>
      <c r="B2553">
        <v>368.7000122</v>
      </c>
      <c r="C2553">
        <v>368.7000122</v>
      </c>
      <c r="D2553">
        <v>372.82000729999999</v>
      </c>
      <c r="E2553">
        <v>361</v>
      </c>
      <c r="F2553">
        <v>364.76000979999998</v>
      </c>
      <c r="G2553">
        <v>6936400</v>
      </c>
      <c r="H2553">
        <v>343.93632725306139</v>
      </c>
      <c r="I2553">
        <v>322.39236082462293</v>
      </c>
    </row>
    <row r="2554" spans="1:9" x14ac:dyDescent="0.35">
      <c r="A2554" s="5">
        <v>43886.229166666664</v>
      </c>
      <c r="B2554">
        <v>360.0899963</v>
      </c>
      <c r="C2554">
        <v>360.0899963</v>
      </c>
      <c r="D2554">
        <v>375.64999390000003</v>
      </c>
      <c r="E2554">
        <v>357.72000120000001</v>
      </c>
      <c r="F2554">
        <v>372</v>
      </c>
      <c r="G2554">
        <v>6481200</v>
      </c>
      <c r="H2554">
        <v>345.3602052020409</v>
      </c>
      <c r="I2554">
        <v>322.42226038341693</v>
      </c>
    </row>
    <row r="2555" spans="1:9" x14ac:dyDescent="0.35">
      <c r="A2555" s="5">
        <v>43887.229166666664</v>
      </c>
      <c r="B2555">
        <v>379.23999020000002</v>
      </c>
      <c r="C2555">
        <v>379.23999020000002</v>
      </c>
      <c r="D2555">
        <v>382</v>
      </c>
      <c r="E2555">
        <v>365</v>
      </c>
      <c r="F2555">
        <v>366.30999759999997</v>
      </c>
      <c r="G2555">
        <v>8934100</v>
      </c>
      <c r="H2555">
        <v>346.61836834285731</v>
      </c>
      <c r="I2555">
        <v>322.41748645276368</v>
      </c>
    </row>
    <row r="2556" spans="1:9" x14ac:dyDescent="0.35">
      <c r="A2556" s="5">
        <v>43888.229166666664</v>
      </c>
      <c r="B2556">
        <v>371.7099915</v>
      </c>
      <c r="C2556">
        <v>371.7099915</v>
      </c>
      <c r="D2556">
        <v>391.55999759999997</v>
      </c>
      <c r="E2556">
        <v>370.60000609999997</v>
      </c>
      <c r="F2556">
        <v>371.4599915</v>
      </c>
      <c r="G2556">
        <v>10967700</v>
      </c>
      <c r="H2556">
        <v>348.2661232448981</v>
      </c>
      <c r="I2556">
        <v>322.58824012311544</v>
      </c>
    </row>
    <row r="2557" spans="1:9" x14ac:dyDescent="0.35">
      <c r="A2557" s="5">
        <v>43889.229166666664</v>
      </c>
      <c r="B2557">
        <v>369.02999879999999</v>
      </c>
      <c r="C2557">
        <v>369.02999879999999</v>
      </c>
      <c r="D2557">
        <v>376.76998900000001</v>
      </c>
      <c r="E2557">
        <v>356.7999878</v>
      </c>
      <c r="F2557">
        <v>364.2099915</v>
      </c>
      <c r="G2557">
        <v>11168600</v>
      </c>
      <c r="H2557">
        <v>349.64367426530629</v>
      </c>
      <c r="I2557">
        <v>322.71939593266319</v>
      </c>
    </row>
    <row r="2558" spans="1:9" x14ac:dyDescent="0.35">
      <c r="A2558" s="5">
        <v>43892.229166666664</v>
      </c>
      <c r="B2558">
        <v>381.0499878</v>
      </c>
      <c r="C2558">
        <v>381.0499878</v>
      </c>
      <c r="D2558">
        <v>381.35998540000003</v>
      </c>
      <c r="E2558">
        <v>364.5</v>
      </c>
      <c r="F2558">
        <v>373.10998540000003</v>
      </c>
      <c r="G2558">
        <v>6997900</v>
      </c>
      <c r="H2558">
        <v>350.73653115918381</v>
      </c>
      <c r="I2558">
        <v>322.78994873969833</v>
      </c>
    </row>
    <row r="2559" spans="1:9" x14ac:dyDescent="0.35">
      <c r="A2559" s="5">
        <v>43893.229166666664</v>
      </c>
      <c r="B2559">
        <v>368.76998900000001</v>
      </c>
      <c r="C2559">
        <v>368.76998900000001</v>
      </c>
      <c r="D2559">
        <v>393.51998900000001</v>
      </c>
      <c r="E2559">
        <v>367.39999390000003</v>
      </c>
      <c r="F2559">
        <v>381.02999879999999</v>
      </c>
      <c r="G2559">
        <v>8364600</v>
      </c>
      <c r="H2559">
        <v>351.96612299591851</v>
      </c>
      <c r="I2559">
        <v>322.89919492160783</v>
      </c>
    </row>
    <row r="2560" spans="1:9" x14ac:dyDescent="0.35">
      <c r="A2560" s="5">
        <v>43894.229166666664</v>
      </c>
      <c r="B2560">
        <v>383.7900085</v>
      </c>
      <c r="C2560">
        <v>383.7900085</v>
      </c>
      <c r="D2560">
        <v>384.01000979999998</v>
      </c>
      <c r="E2560">
        <v>370.51000979999998</v>
      </c>
      <c r="F2560">
        <v>377.76998900000001</v>
      </c>
      <c r="G2560">
        <v>5487300</v>
      </c>
      <c r="H2560">
        <v>352.7120411142858</v>
      </c>
      <c r="I2560">
        <v>322.97115460401989</v>
      </c>
    </row>
    <row r="2561" spans="1:9" x14ac:dyDescent="0.35">
      <c r="A2561" s="5">
        <v>43895.229166666664</v>
      </c>
      <c r="B2561">
        <v>372.77999879999999</v>
      </c>
      <c r="C2561">
        <v>372.77999879999999</v>
      </c>
      <c r="D2561">
        <v>391.39999390000003</v>
      </c>
      <c r="E2561">
        <v>368.64001459999997</v>
      </c>
      <c r="F2561">
        <v>381</v>
      </c>
      <c r="G2561">
        <v>8747000</v>
      </c>
      <c r="H2561">
        <v>353.66898018775521</v>
      </c>
      <c r="I2561">
        <v>323.15045120251239</v>
      </c>
    </row>
    <row r="2562" spans="1:9" x14ac:dyDescent="0.35">
      <c r="A2562" s="5">
        <v>43896.229166666664</v>
      </c>
      <c r="B2562">
        <v>368.97000120000001</v>
      </c>
      <c r="C2562">
        <v>368.97000120000001</v>
      </c>
      <c r="D2562">
        <v>371.30999759999997</v>
      </c>
      <c r="E2562">
        <v>356.85000609999997</v>
      </c>
      <c r="F2562">
        <v>367.7000122</v>
      </c>
      <c r="G2562">
        <v>8147200</v>
      </c>
      <c r="H2562">
        <v>354.478775957143</v>
      </c>
      <c r="I2562">
        <v>323.24346632713554</v>
      </c>
    </row>
    <row r="2563" spans="1:9" x14ac:dyDescent="0.35">
      <c r="A2563" s="5">
        <v>43899.229166666664</v>
      </c>
      <c r="B2563">
        <v>346.48999020000002</v>
      </c>
      <c r="C2563">
        <v>346.48999020000002</v>
      </c>
      <c r="D2563">
        <v>357.47000120000001</v>
      </c>
      <c r="E2563">
        <v>341.72000120000001</v>
      </c>
      <c r="F2563">
        <v>343.85998540000003</v>
      </c>
      <c r="G2563">
        <v>7405500</v>
      </c>
      <c r="H2563">
        <v>355.20877573265312</v>
      </c>
      <c r="I2563">
        <v>323.28989843869334</v>
      </c>
    </row>
    <row r="2564" spans="1:9" x14ac:dyDescent="0.35">
      <c r="A2564" s="5">
        <v>43900.229166666664</v>
      </c>
      <c r="B2564">
        <v>364.13000490000002</v>
      </c>
      <c r="C2564">
        <v>364.13000490000002</v>
      </c>
      <c r="D2564">
        <v>364.5400085</v>
      </c>
      <c r="E2564">
        <v>347.85000609999997</v>
      </c>
      <c r="F2564">
        <v>356.42999270000001</v>
      </c>
      <c r="G2564">
        <v>7604400</v>
      </c>
      <c r="H2564">
        <v>355.49163257551027</v>
      </c>
      <c r="I2564">
        <v>323.26115471356769</v>
      </c>
    </row>
    <row r="2565" spans="1:9" x14ac:dyDescent="0.35">
      <c r="A2565" s="5">
        <v>43901.229166666664</v>
      </c>
      <c r="B2565">
        <v>349.92001340000002</v>
      </c>
      <c r="C2565">
        <v>349.92001340000002</v>
      </c>
      <c r="D2565">
        <v>362.98001099999999</v>
      </c>
      <c r="E2565">
        <v>344.7900085</v>
      </c>
      <c r="F2565">
        <v>358.92001340000002</v>
      </c>
      <c r="G2565">
        <v>6036000</v>
      </c>
      <c r="H2565">
        <v>356.20673479183682</v>
      </c>
      <c r="I2565">
        <v>323.3100993884421</v>
      </c>
    </row>
    <row r="2566" spans="1:9" x14ac:dyDescent="0.35">
      <c r="A2566" s="5">
        <v>43902.229166666664</v>
      </c>
      <c r="B2566">
        <v>315.25</v>
      </c>
      <c r="C2566">
        <v>315.25</v>
      </c>
      <c r="D2566">
        <v>335.72000120000001</v>
      </c>
      <c r="E2566">
        <v>307.32000729999999</v>
      </c>
      <c r="F2566">
        <v>326.5</v>
      </c>
      <c r="G2566">
        <v>12071600</v>
      </c>
      <c r="H2566">
        <v>356.74979633877552</v>
      </c>
      <c r="I2566">
        <v>323.28427032211044</v>
      </c>
    </row>
    <row r="2567" spans="1:9" x14ac:dyDescent="0.35">
      <c r="A2567" s="5">
        <v>43903.229166666664</v>
      </c>
      <c r="B2567">
        <v>336.2999878</v>
      </c>
      <c r="C2567">
        <v>336.2999878</v>
      </c>
      <c r="D2567">
        <v>336.42001340000002</v>
      </c>
      <c r="E2567">
        <v>307.39001459999997</v>
      </c>
      <c r="F2567">
        <v>330.51000979999998</v>
      </c>
      <c r="G2567">
        <v>9458200</v>
      </c>
      <c r="H2567">
        <v>356.58000027142862</v>
      </c>
      <c r="I2567">
        <v>323.11371754623104</v>
      </c>
    </row>
    <row r="2568" spans="1:9" x14ac:dyDescent="0.35">
      <c r="A2568" s="5">
        <v>43906.229166666664</v>
      </c>
      <c r="B2568">
        <v>298.8399963</v>
      </c>
      <c r="C2568">
        <v>298.8399963</v>
      </c>
      <c r="D2568">
        <v>334.35000609999997</v>
      </c>
      <c r="E2568">
        <v>294.75</v>
      </c>
      <c r="F2568">
        <v>306.63000490000002</v>
      </c>
      <c r="G2568">
        <v>10559900</v>
      </c>
      <c r="H2568">
        <v>356.71244905102049</v>
      </c>
      <c r="I2568">
        <v>323.03557675075365</v>
      </c>
    </row>
    <row r="2569" spans="1:9" x14ac:dyDescent="0.35">
      <c r="A2569" s="5">
        <v>43907.229166666664</v>
      </c>
      <c r="B2569">
        <v>319.75</v>
      </c>
      <c r="C2569">
        <v>319.75</v>
      </c>
      <c r="D2569">
        <v>322.89999390000003</v>
      </c>
      <c r="E2569">
        <v>290.25</v>
      </c>
      <c r="F2569">
        <v>306.19000240000003</v>
      </c>
      <c r="G2569">
        <v>10013900</v>
      </c>
      <c r="H2569">
        <v>356.16020420204097</v>
      </c>
      <c r="I2569">
        <v>322.81226015527625</v>
      </c>
    </row>
    <row r="2570" spans="1:9" x14ac:dyDescent="0.35">
      <c r="A2570" s="5">
        <v>43908.229166666664</v>
      </c>
      <c r="B2570">
        <v>315.47000120000001</v>
      </c>
      <c r="C2570">
        <v>315.47000120000001</v>
      </c>
      <c r="D2570">
        <v>331.57998659999998</v>
      </c>
      <c r="E2570">
        <v>300</v>
      </c>
      <c r="F2570">
        <v>302.39999390000003</v>
      </c>
      <c r="G2570">
        <v>12593600</v>
      </c>
      <c r="H2570">
        <v>355.83204121020418</v>
      </c>
      <c r="I2570">
        <v>322.7274360100501</v>
      </c>
    </row>
    <row r="2571" spans="1:9" x14ac:dyDescent="0.35">
      <c r="A2571" s="5">
        <v>43909.229166666664</v>
      </c>
      <c r="B2571">
        <v>332.02999879999999</v>
      </c>
      <c r="C2571">
        <v>332.02999879999999</v>
      </c>
      <c r="D2571">
        <v>348.51000979999998</v>
      </c>
      <c r="E2571">
        <v>316.82000729999999</v>
      </c>
      <c r="F2571">
        <v>324.32998659999998</v>
      </c>
      <c r="G2571">
        <v>10616000</v>
      </c>
      <c r="H2571">
        <v>355.52020450000009</v>
      </c>
      <c r="I2571">
        <v>322.53683303165815</v>
      </c>
    </row>
    <row r="2572" spans="1:9" x14ac:dyDescent="0.35">
      <c r="A2572" s="5">
        <v>43910.229166666664</v>
      </c>
      <c r="B2572">
        <v>332.82998659999998</v>
      </c>
      <c r="C2572">
        <v>332.82998659999998</v>
      </c>
      <c r="D2572">
        <v>350.48999020000002</v>
      </c>
      <c r="E2572">
        <v>332</v>
      </c>
      <c r="F2572">
        <v>342.30999759999997</v>
      </c>
      <c r="G2572">
        <v>10853800</v>
      </c>
      <c r="H2572">
        <v>355.37265325510208</v>
      </c>
      <c r="I2572">
        <v>322.41773749296465</v>
      </c>
    </row>
    <row r="2573" spans="1:9" x14ac:dyDescent="0.35">
      <c r="A2573" s="5">
        <v>43913.229166666664</v>
      </c>
      <c r="B2573">
        <v>360.26998900000001</v>
      </c>
      <c r="C2573">
        <v>360.26998900000001</v>
      </c>
      <c r="D2573">
        <v>366.10998540000003</v>
      </c>
      <c r="E2573">
        <v>340.88000490000002</v>
      </c>
      <c r="F2573">
        <v>347.89001459999997</v>
      </c>
      <c r="G2573">
        <v>13449400</v>
      </c>
      <c r="H2573">
        <v>355.31489780408162</v>
      </c>
      <c r="I2573">
        <v>322.29562684824106</v>
      </c>
    </row>
    <row r="2574" spans="1:9" x14ac:dyDescent="0.35">
      <c r="A2574" s="5">
        <v>43914.229166666664</v>
      </c>
      <c r="B2574">
        <v>357.32000729999999</v>
      </c>
      <c r="C2574">
        <v>357.32000729999999</v>
      </c>
      <c r="D2574">
        <v>372.92999270000001</v>
      </c>
      <c r="E2574">
        <v>353.02999879999999</v>
      </c>
      <c r="F2574">
        <v>369.98999020000002</v>
      </c>
      <c r="G2574">
        <v>11638700</v>
      </c>
      <c r="H2574">
        <v>355.95204068571434</v>
      </c>
      <c r="I2574">
        <v>322.29261174221097</v>
      </c>
    </row>
    <row r="2575" spans="1:9" x14ac:dyDescent="0.35">
      <c r="A2575" s="5">
        <v>43915.229166666664</v>
      </c>
      <c r="B2575">
        <v>342.39001459999997</v>
      </c>
      <c r="C2575">
        <v>342.39001459999997</v>
      </c>
      <c r="D2575">
        <v>362</v>
      </c>
      <c r="E2575">
        <v>339.17001340000002</v>
      </c>
      <c r="F2575">
        <v>361.01998900000001</v>
      </c>
      <c r="G2575">
        <v>8767200</v>
      </c>
      <c r="H2575">
        <v>356.32755076530617</v>
      </c>
      <c r="I2575">
        <v>322.31929514673357</v>
      </c>
    </row>
    <row r="2576" spans="1:9" x14ac:dyDescent="0.35">
      <c r="A2576" s="5">
        <v>43916.229166666664</v>
      </c>
      <c r="B2576">
        <v>362.98999020000002</v>
      </c>
      <c r="C2576">
        <v>362.98999020000002</v>
      </c>
      <c r="D2576">
        <v>363.8399963</v>
      </c>
      <c r="E2576">
        <v>341.73001099999999</v>
      </c>
      <c r="F2576">
        <v>344</v>
      </c>
      <c r="G2576">
        <v>7229600</v>
      </c>
      <c r="H2576">
        <v>356.40306121836744</v>
      </c>
      <c r="I2576">
        <v>322.27467215979891</v>
      </c>
    </row>
    <row r="2577" spans="1:9" x14ac:dyDescent="0.35">
      <c r="A2577" s="5">
        <v>43917.229166666664</v>
      </c>
      <c r="B2577">
        <v>357.11999509999998</v>
      </c>
      <c r="C2577">
        <v>357.11999509999998</v>
      </c>
      <c r="D2577">
        <v>368.55999759999997</v>
      </c>
      <c r="E2577">
        <v>353</v>
      </c>
      <c r="F2577">
        <v>359.0899963</v>
      </c>
      <c r="G2577">
        <v>7948800</v>
      </c>
      <c r="H2577">
        <v>356.89122413469386</v>
      </c>
      <c r="I2577">
        <v>322.36226006231152</v>
      </c>
    </row>
    <row r="2578" spans="1:9" x14ac:dyDescent="0.35">
      <c r="A2578" s="5">
        <v>43920.229166666664</v>
      </c>
      <c r="B2578">
        <v>370.9599915</v>
      </c>
      <c r="C2578">
        <v>370.9599915</v>
      </c>
      <c r="D2578">
        <v>377.7999878</v>
      </c>
      <c r="E2578">
        <v>361.17001340000002</v>
      </c>
      <c r="F2578">
        <v>363</v>
      </c>
      <c r="G2578">
        <v>8622000</v>
      </c>
      <c r="H2578">
        <v>357.26877515510211</v>
      </c>
      <c r="I2578">
        <v>322.43105404422101</v>
      </c>
    </row>
    <row r="2579" spans="1:9" x14ac:dyDescent="0.35">
      <c r="A2579" s="5">
        <v>43921.229166666664</v>
      </c>
      <c r="B2579">
        <v>375.5</v>
      </c>
      <c r="C2579">
        <v>375.5</v>
      </c>
      <c r="D2579">
        <v>383.01000979999998</v>
      </c>
      <c r="E2579">
        <v>366.44000240000003</v>
      </c>
      <c r="F2579">
        <v>367.92999270000001</v>
      </c>
      <c r="G2579">
        <v>9366500</v>
      </c>
      <c r="H2579">
        <v>357.90734613673476</v>
      </c>
      <c r="I2579">
        <v>322.58798861959792</v>
      </c>
    </row>
    <row r="2580" spans="1:9" x14ac:dyDescent="0.35">
      <c r="A2580" s="5">
        <v>43922.229166666664</v>
      </c>
      <c r="B2580">
        <v>364.07998659999998</v>
      </c>
      <c r="C2580">
        <v>364.07998659999998</v>
      </c>
      <c r="D2580">
        <v>380.23001099999999</v>
      </c>
      <c r="E2580">
        <v>361.01998900000001</v>
      </c>
      <c r="F2580">
        <v>376.0499878</v>
      </c>
      <c r="G2580">
        <v>6672500</v>
      </c>
      <c r="H2580">
        <v>358.67040765918364</v>
      </c>
      <c r="I2580">
        <v>322.71301376984923</v>
      </c>
    </row>
    <row r="2581" spans="1:9" x14ac:dyDescent="0.35">
      <c r="A2581" s="5">
        <v>43923.229166666664</v>
      </c>
      <c r="B2581">
        <v>370.07998659999998</v>
      </c>
      <c r="C2581">
        <v>370.07998659999998</v>
      </c>
      <c r="D2581">
        <v>370.98999020000002</v>
      </c>
      <c r="E2581">
        <v>360.05999759999997</v>
      </c>
      <c r="F2581">
        <v>364.07998659999998</v>
      </c>
      <c r="G2581">
        <v>4592500</v>
      </c>
      <c r="H2581">
        <v>359.44755024285718</v>
      </c>
      <c r="I2581">
        <v>322.74798860150753</v>
      </c>
    </row>
    <row r="2582" spans="1:9" x14ac:dyDescent="0.35">
      <c r="A2582" s="5">
        <v>43924.229166666664</v>
      </c>
      <c r="B2582">
        <v>361.76000979999998</v>
      </c>
      <c r="C2582">
        <v>361.76000979999998</v>
      </c>
      <c r="D2582">
        <v>370.89999390000003</v>
      </c>
      <c r="E2582">
        <v>357.51000979999998</v>
      </c>
      <c r="F2582">
        <v>367.47000120000001</v>
      </c>
      <c r="G2582">
        <v>4860800</v>
      </c>
      <c r="H2582">
        <v>359.86550902857147</v>
      </c>
      <c r="I2582">
        <v>322.78095341356783</v>
      </c>
    </row>
    <row r="2583" spans="1:9" x14ac:dyDescent="0.35">
      <c r="A2583" s="5">
        <v>43927.229166666664</v>
      </c>
      <c r="B2583">
        <v>379.9599915</v>
      </c>
      <c r="C2583">
        <v>379.9599915</v>
      </c>
      <c r="D2583">
        <v>380.2900085</v>
      </c>
      <c r="E2583">
        <v>361.7099915</v>
      </c>
      <c r="F2583">
        <v>365.22000120000001</v>
      </c>
      <c r="G2583">
        <v>8183900</v>
      </c>
      <c r="H2583">
        <v>360.04101935714289</v>
      </c>
      <c r="I2583">
        <v>322.76361682211052</v>
      </c>
    </row>
    <row r="2584" spans="1:9" x14ac:dyDescent="0.35">
      <c r="A2584" s="5">
        <v>43928.229166666664</v>
      </c>
      <c r="B2584">
        <v>372.27999879999999</v>
      </c>
      <c r="C2584">
        <v>372.27999879999999</v>
      </c>
      <c r="D2584">
        <v>381.32998659999998</v>
      </c>
      <c r="E2584">
        <v>369.3399963</v>
      </c>
      <c r="F2584">
        <v>380</v>
      </c>
      <c r="G2584">
        <v>7046400</v>
      </c>
      <c r="H2584">
        <v>360.79775377755101</v>
      </c>
      <c r="I2584">
        <v>322.81763692261302</v>
      </c>
    </row>
    <row r="2585" spans="1:9" x14ac:dyDescent="0.35">
      <c r="A2585" s="5">
        <v>43929.229166666664</v>
      </c>
      <c r="B2585">
        <v>371.11999509999998</v>
      </c>
      <c r="C2585">
        <v>371.11999509999998</v>
      </c>
      <c r="D2585">
        <v>378.39001459999997</v>
      </c>
      <c r="E2585">
        <v>368.30999759999997</v>
      </c>
      <c r="F2585">
        <v>374.01000979999998</v>
      </c>
      <c r="G2585">
        <v>6908900</v>
      </c>
      <c r="H2585">
        <v>361.28265193673462</v>
      </c>
      <c r="I2585">
        <v>322.82386802964817</v>
      </c>
    </row>
    <row r="2586" spans="1:9" x14ac:dyDescent="0.35">
      <c r="A2586" s="5">
        <v>43930.229166666664</v>
      </c>
      <c r="B2586">
        <v>370.72000120000001</v>
      </c>
      <c r="C2586">
        <v>370.72000120000001</v>
      </c>
      <c r="D2586">
        <v>372.10000609999997</v>
      </c>
      <c r="E2586">
        <v>363.02999879999999</v>
      </c>
      <c r="F2586">
        <v>371.05999759999997</v>
      </c>
      <c r="G2586">
        <v>7711300</v>
      </c>
      <c r="H2586">
        <v>361.8532640061224</v>
      </c>
      <c r="I2586">
        <v>322.87823992562812</v>
      </c>
    </row>
    <row r="2587" spans="1:9" x14ac:dyDescent="0.35">
      <c r="A2587" s="5">
        <v>43934.229166666664</v>
      </c>
      <c r="B2587">
        <v>396.72000120000001</v>
      </c>
      <c r="C2587">
        <v>396.72000120000001</v>
      </c>
      <c r="D2587">
        <v>400.51000979999998</v>
      </c>
      <c r="E2587">
        <v>367.7000122</v>
      </c>
      <c r="F2587">
        <v>371.30999759999997</v>
      </c>
      <c r="G2587">
        <v>11692900</v>
      </c>
      <c r="H2587">
        <v>362.32224382244897</v>
      </c>
      <c r="I2587">
        <v>322.92105394070347</v>
      </c>
    </row>
    <row r="2588" spans="1:9" x14ac:dyDescent="0.35">
      <c r="A2588" s="5">
        <v>43935.229166666664</v>
      </c>
      <c r="B2588">
        <v>413.5499878</v>
      </c>
      <c r="C2588">
        <v>413.5499878</v>
      </c>
      <c r="D2588">
        <v>417.82000729999999</v>
      </c>
      <c r="E2588">
        <v>394.85000609999997</v>
      </c>
      <c r="F2588">
        <v>397.5</v>
      </c>
      <c r="G2588">
        <v>11581000</v>
      </c>
      <c r="H2588">
        <v>363.37591739183671</v>
      </c>
      <c r="I2588">
        <v>323.05522485628137</v>
      </c>
    </row>
    <row r="2589" spans="1:9" x14ac:dyDescent="0.35">
      <c r="A2589" s="5">
        <v>43936.229166666664</v>
      </c>
      <c r="B2589">
        <v>426.75</v>
      </c>
      <c r="C2589">
        <v>426.75</v>
      </c>
      <c r="D2589">
        <v>434.98001099999999</v>
      </c>
      <c r="E2589">
        <v>412.25</v>
      </c>
      <c r="F2589">
        <v>413</v>
      </c>
      <c r="G2589">
        <v>13561200</v>
      </c>
      <c r="H2589">
        <v>364.50959061224489</v>
      </c>
      <c r="I2589">
        <v>323.28753631608032</v>
      </c>
    </row>
    <row r="2590" spans="1:9" x14ac:dyDescent="0.35">
      <c r="A2590" s="5">
        <v>43937.229166666664</v>
      </c>
      <c r="B2590">
        <v>439.17001340000002</v>
      </c>
      <c r="C2590">
        <v>439.17001340000002</v>
      </c>
      <c r="D2590">
        <v>449.51998900000001</v>
      </c>
      <c r="E2590">
        <v>431.60998540000003</v>
      </c>
      <c r="F2590">
        <v>437</v>
      </c>
      <c r="G2590">
        <v>16128700</v>
      </c>
      <c r="H2590">
        <v>365.68795775918363</v>
      </c>
      <c r="I2590">
        <v>323.54959658693463</v>
      </c>
    </row>
    <row r="2591" spans="1:9" x14ac:dyDescent="0.35">
      <c r="A2591" s="5">
        <v>43938.229166666664</v>
      </c>
      <c r="B2591">
        <v>422.9599915</v>
      </c>
      <c r="C2591">
        <v>422.9599915</v>
      </c>
      <c r="D2591">
        <v>432</v>
      </c>
      <c r="E2591">
        <v>414.7000122</v>
      </c>
      <c r="F2591">
        <v>431</v>
      </c>
      <c r="G2591">
        <v>12616300</v>
      </c>
      <c r="H2591">
        <v>367.10632510612243</v>
      </c>
      <c r="I2591">
        <v>323.86989819849242</v>
      </c>
    </row>
    <row r="2592" spans="1:9" x14ac:dyDescent="0.35">
      <c r="A2592" s="5">
        <v>43941.229166666664</v>
      </c>
      <c r="B2592">
        <v>437.48999020000002</v>
      </c>
      <c r="C2592">
        <v>437.48999020000002</v>
      </c>
      <c r="D2592">
        <v>444.48999020000002</v>
      </c>
      <c r="E2592">
        <v>430.55999759999997</v>
      </c>
      <c r="F2592">
        <v>435.17001340000002</v>
      </c>
      <c r="G2592">
        <v>12655800</v>
      </c>
      <c r="H2592">
        <v>368.24938590816316</v>
      </c>
      <c r="I2592">
        <v>324.07713433065322</v>
      </c>
    </row>
    <row r="2593" spans="1:9" x14ac:dyDescent="0.35">
      <c r="A2593" s="5">
        <v>43942.229166666664</v>
      </c>
      <c r="B2593">
        <v>433.82998659999998</v>
      </c>
      <c r="C2593">
        <v>433.82998659999998</v>
      </c>
      <c r="D2593">
        <v>447</v>
      </c>
      <c r="E2593">
        <v>425.60000609999997</v>
      </c>
      <c r="F2593">
        <v>444.76998900000001</v>
      </c>
      <c r="G2593">
        <v>23177600</v>
      </c>
      <c r="H2593">
        <v>369.6926512387754</v>
      </c>
      <c r="I2593">
        <v>324.36326499597982</v>
      </c>
    </row>
    <row r="2594" spans="1:9" x14ac:dyDescent="0.35">
      <c r="A2594" s="5">
        <v>43943.229166666664</v>
      </c>
      <c r="B2594">
        <v>421.42001340000002</v>
      </c>
      <c r="C2594">
        <v>421.42001340000002</v>
      </c>
      <c r="D2594">
        <v>433</v>
      </c>
      <c r="E2594">
        <v>413</v>
      </c>
      <c r="F2594">
        <v>429.73001099999999</v>
      </c>
      <c r="G2594">
        <v>21084800</v>
      </c>
      <c r="H2594">
        <v>370.97346714285709</v>
      </c>
      <c r="I2594">
        <v>324.65306390502502</v>
      </c>
    </row>
    <row r="2595" spans="1:9" x14ac:dyDescent="0.35">
      <c r="A2595" s="5">
        <v>43944.229166666664</v>
      </c>
      <c r="B2595">
        <v>426.7000122</v>
      </c>
      <c r="C2595">
        <v>426.7000122</v>
      </c>
      <c r="D2595">
        <v>438.4100037</v>
      </c>
      <c r="E2595">
        <v>419.26000979999998</v>
      </c>
      <c r="F2595">
        <v>419.26000979999998</v>
      </c>
      <c r="G2595">
        <v>13952300</v>
      </c>
      <c r="H2595">
        <v>371.94754899999992</v>
      </c>
      <c r="I2595">
        <v>324.86155647135666</v>
      </c>
    </row>
    <row r="2596" spans="1:9" x14ac:dyDescent="0.35">
      <c r="A2596" s="5">
        <v>43945.229166666664</v>
      </c>
      <c r="B2596">
        <v>424.98999020000002</v>
      </c>
      <c r="C2596">
        <v>424.98999020000002</v>
      </c>
      <c r="D2596">
        <v>427.17001340000002</v>
      </c>
      <c r="E2596">
        <v>415.88000490000002</v>
      </c>
      <c r="F2596">
        <v>425</v>
      </c>
      <c r="G2596">
        <v>8658900</v>
      </c>
      <c r="H2596">
        <v>372.90040619183668</v>
      </c>
      <c r="I2596">
        <v>325.09120477386926</v>
      </c>
    </row>
    <row r="2597" spans="1:9" x14ac:dyDescent="0.35">
      <c r="A2597" s="5">
        <v>43948.229166666664</v>
      </c>
      <c r="B2597">
        <v>421.38000490000002</v>
      </c>
      <c r="C2597">
        <v>421.38000490000002</v>
      </c>
      <c r="D2597">
        <v>429</v>
      </c>
      <c r="E2597">
        <v>420.8399963</v>
      </c>
      <c r="F2597">
        <v>425</v>
      </c>
      <c r="G2597">
        <v>6277500</v>
      </c>
      <c r="H2597">
        <v>373.78999795306123</v>
      </c>
      <c r="I2597">
        <v>325.31979768944717</v>
      </c>
    </row>
    <row r="2598" spans="1:9" x14ac:dyDescent="0.35">
      <c r="A2598" s="5">
        <v>43949.229166666664</v>
      </c>
      <c r="B2598">
        <v>403.82998659999998</v>
      </c>
      <c r="C2598">
        <v>403.82998659999998</v>
      </c>
      <c r="D2598">
        <v>421</v>
      </c>
      <c r="E2598">
        <v>402.9100037</v>
      </c>
      <c r="F2598">
        <v>419.98999020000002</v>
      </c>
      <c r="G2598">
        <v>10101200</v>
      </c>
      <c r="H2598">
        <v>374.62632470816317</v>
      </c>
      <c r="I2598">
        <v>325.56165701055266</v>
      </c>
    </row>
    <row r="2599" spans="1:9" x14ac:dyDescent="0.35">
      <c r="A2599" s="5">
        <v>43950.229166666664</v>
      </c>
      <c r="B2599">
        <v>411.89001459999997</v>
      </c>
      <c r="C2599">
        <v>411.89001459999997</v>
      </c>
      <c r="D2599">
        <v>415.85998540000003</v>
      </c>
      <c r="E2599">
        <v>393.60000609999997</v>
      </c>
      <c r="F2599">
        <v>399.52999879999999</v>
      </c>
      <c r="G2599">
        <v>9693100</v>
      </c>
      <c r="H2599">
        <v>374.95387547959177</v>
      </c>
      <c r="I2599">
        <v>325.74874233969842</v>
      </c>
    </row>
    <row r="2600" spans="1:9" x14ac:dyDescent="0.35">
      <c r="A2600" s="5">
        <v>43951.229166666664</v>
      </c>
      <c r="B2600">
        <v>419.85000609999997</v>
      </c>
      <c r="C2600">
        <v>419.85000609999997</v>
      </c>
      <c r="D2600">
        <v>424.44000240000003</v>
      </c>
      <c r="E2600">
        <v>408</v>
      </c>
      <c r="F2600">
        <v>410.30999759999997</v>
      </c>
      <c r="G2600">
        <v>7954000</v>
      </c>
      <c r="H2600">
        <v>375.47836552448979</v>
      </c>
      <c r="I2600">
        <v>325.97939572864311</v>
      </c>
    </row>
    <row r="2601" spans="1:9" x14ac:dyDescent="0.35">
      <c r="A2601" s="5">
        <v>43952.229166666664</v>
      </c>
      <c r="B2601">
        <v>415.26998900000001</v>
      </c>
      <c r="C2601">
        <v>415.26998900000001</v>
      </c>
      <c r="D2601">
        <v>427.97000120000001</v>
      </c>
      <c r="E2601">
        <v>411.73001099999999</v>
      </c>
      <c r="F2601">
        <v>415.10000609999997</v>
      </c>
      <c r="G2601">
        <v>8299900</v>
      </c>
      <c r="H2601">
        <v>376.1691819755103</v>
      </c>
      <c r="I2601">
        <v>326.26788820954766</v>
      </c>
    </row>
    <row r="2602" spans="1:9" x14ac:dyDescent="0.35">
      <c r="A2602" s="5">
        <v>43955.229166666664</v>
      </c>
      <c r="B2602">
        <v>428.14999390000003</v>
      </c>
      <c r="C2602">
        <v>428.14999390000003</v>
      </c>
      <c r="D2602">
        <v>428.5400085</v>
      </c>
      <c r="E2602">
        <v>414.86999509999998</v>
      </c>
      <c r="F2602">
        <v>417.77999879999999</v>
      </c>
      <c r="G2602">
        <v>7799100</v>
      </c>
      <c r="H2602">
        <v>376.88754894897966</v>
      </c>
      <c r="I2602">
        <v>326.72045101105522</v>
      </c>
    </row>
    <row r="2603" spans="1:9" x14ac:dyDescent="0.35">
      <c r="A2603" s="5">
        <v>43956.229166666664</v>
      </c>
      <c r="B2603">
        <v>424.67999270000001</v>
      </c>
      <c r="C2603">
        <v>424.67999270000001</v>
      </c>
      <c r="D2603">
        <v>431</v>
      </c>
      <c r="E2603">
        <v>421.55999759999997</v>
      </c>
      <c r="F2603">
        <v>427.55999759999997</v>
      </c>
      <c r="G2603">
        <v>6286300</v>
      </c>
      <c r="H2603">
        <v>378.10081388163263</v>
      </c>
      <c r="I2603">
        <v>327.28854140200997</v>
      </c>
    </row>
    <row r="2604" spans="1:9" x14ac:dyDescent="0.35">
      <c r="A2604" s="5">
        <v>43957.229166666664</v>
      </c>
      <c r="B2604">
        <v>434.26000979999998</v>
      </c>
      <c r="C2604">
        <v>434.26000979999998</v>
      </c>
      <c r="D2604">
        <v>439.76998900000001</v>
      </c>
      <c r="E2604">
        <v>426.39001459999997</v>
      </c>
      <c r="F2604">
        <v>429.2999878</v>
      </c>
      <c r="G2604">
        <v>6660700</v>
      </c>
      <c r="H2604">
        <v>379.41897707346942</v>
      </c>
      <c r="I2604">
        <v>327.86170721909542</v>
      </c>
    </row>
    <row r="2605" spans="1:9" x14ac:dyDescent="0.35">
      <c r="A2605" s="5">
        <v>43958.229166666664</v>
      </c>
      <c r="B2605">
        <v>436.52999879999999</v>
      </c>
      <c r="C2605">
        <v>436.52999879999999</v>
      </c>
      <c r="D2605">
        <v>438.88000490000002</v>
      </c>
      <c r="E2605">
        <v>430.6600037</v>
      </c>
      <c r="F2605">
        <v>436.89001459999997</v>
      </c>
      <c r="G2605">
        <v>5641900</v>
      </c>
      <c r="H2605">
        <v>380.54183461632647</v>
      </c>
      <c r="I2605">
        <v>328.49969727939691</v>
      </c>
    </row>
    <row r="2606" spans="1:9" x14ac:dyDescent="0.35">
      <c r="A2606" s="5">
        <v>43959.229166666664</v>
      </c>
      <c r="B2606">
        <v>435.5499878</v>
      </c>
      <c r="C2606">
        <v>435.5499878</v>
      </c>
      <c r="D2606">
        <v>442</v>
      </c>
      <c r="E2606">
        <v>433.64001459999997</v>
      </c>
      <c r="F2606">
        <v>434.14001459999997</v>
      </c>
      <c r="G2606">
        <v>5049300</v>
      </c>
      <c r="H2606">
        <v>381.86469190816325</v>
      </c>
      <c r="I2606">
        <v>329.09562690954766</v>
      </c>
    </row>
    <row r="2607" spans="1:9" x14ac:dyDescent="0.35">
      <c r="A2607" s="5">
        <v>43962.229166666664</v>
      </c>
      <c r="B2607">
        <v>440.51998900000001</v>
      </c>
      <c r="C2607">
        <v>440.51998900000001</v>
      </c>
      <c r="D2607">
        <v>444.89001459999997</v>
      </c>
      <c r="E2607">
        <v>435.55999759999997</v>
      </c>
      <c r="F2607">
        <v>436.32998659999998</v>
      </c>
      <c r="G2607">
        <v>5486000</v>
      </c>
      <c r="H2607">
        <v>383.22224270408157</v>
      </c>
      <c r="I2607">
        <v>329.64381784572856</v>
      </c>
    </row>
    <row r="2608" spans="1:9" x14ac:dyDescent="0.35">
      <c r="A2608" s="5">
        <v>43963.229166666664</v>
      </c>
      <c r="B2608">
        <v>431.82000729999999</v>
      </c>
      <c r="C2608">
        <v>431.82000729999999</v>
      </c>
      <c r="D2608">
        <v>444.17001340000002</v>
      </c>
      <c r="E2608">
        <v>431.35998540000003</v>
      </c>
      <c r="F2608">
        <v>442</v>
      </c>
      <c r="G2608">
        <v>4598200</v>
      </c>
      <c r="H2608">
        <v>384.43591619795916</v>
      </c>
      <c r="I2608">
        <v>330.17014945477376</v>
      </c>
    </row>
    <row r="2609" spans="1:9" x14ac:dyDescent="0.35">
      <c r="A2609" s="5">
        <v>43964.229166666664</v>
      </c>
      <c r="B2609">
        <v>438.26998900000001</v>
      </c>
      <c r="C2609">
        <v>438.26998900000001</v>
      </c>
      <c r="D2609">
        <v>447</v>
      </c>
      <c r="E2609">
        <v>427.26998900000001</v>
      </c>
      <c r="F2609">
        <v>435.69000240000003</v>
      </c>
      <c r="G2609">
        <v>7014600</v>
      </c>
      <c r="H2609">
        <v>385.72265126530618</v>
      </c>
      <c r="I2609">
        <v>330.66823988241197</v>
      </c>
    </row>
    <row r="2610" spans="1:9" x14ac:dyDescent="0.35">
      <c r="A2610" s="5">
        <v>43965.229166666664</v>
      </c>
      <c r="B2610">
        <v>441.9500122</v>
      </c>
      <c r="C2610">
        <v>441.9500122</v>
      </c>
      <c r="D2610">
        <v>452.38000490000002</v>
      </c>
      <c r="E2610">
        <v>432.82000729999999</v>
      </c>
      <c r="F2610">
        <v>444.89999390000003</v>
      </c>
      <c r="G2610">
        <v>9007500</v>
      </c>
      <c r="H2610">
        <v>386.83448760204078</v>
      </c>
      <c r="I2610">
        <v>331.23276247688426</v>
      </c>
    </row>
    <row r="2611" spans="1:9" x14ac:dyDescent="0.35">
      <c r="A2611" s="5">
        <v>43966.229166666664</v>
      </c>
      <c r="B2611">
        <v>454.19000240000003</v>
      </c>
      <c r="C2611">
        <v>454.19000240000003</v>
      </c>
      <c r="D2611">
        <v>455</v>
      </c>
      <c r="E2611">
        <v>437.51000979999998</v>
      </c>
      <c r="F2611">
        <v>440.7000122</v>
      </c>
      <c r="G2611">
        <v>7244000</v>
      </c>
      <c r="H2611">
        <v>388.2461205285714</v>
      </c>
      <c r="I2611">
        <v>331.83055153216071</v>
      </c>
    </row>
    <row r="2612" spans="1:9" x14ac:dyDescent="0.35">
      <c r="A2612" s="5">
        <v>43969.229166666664</v>
      </c>
      <c r="B2612">
        <v>452.57998659999998</v>
      </c>
      <c r="C2612">
        <v>452.57998659999998</v>
      </c>
      <c r="D2612">
        <v>456.35998540000003</v>
      </c>
      <c r="E2612">
        <v>443.35000609999997</v>
      </c>
      <c r="F2612">
        <v>451.1600037</v>
      </c>
      <c r="G2612">
        <v>7773500</v>
      </c>
      <c r="H2612">
        <v>389.98530422653056</v>
      </c>
      <c r="I2612">
        <v>332.50738571507532</v>
      </c>
    </row>
    <row r="2613" spans="1:9" x14ac:dyDescent="0.35">
      <c r="A2613" s="5">
        <v>43970.229166666664</v>
      </c>
      <c r="B2613">
        <v>451.0400085</v>
      </c>
      <c r="C2613">
        <v>451.0400085</v>
      </c>
      <c r="D2613">
        <v>458.97000120000001</v>
      </c>
      <c r="E2613">
        <v>450.47000120000001</v>
      </c>
      <c r="F2613">
        <v>453.39999390000003</v>
      </c>
      <c r="G2613">
        <v>4810500</v>
      </c>
      <c r="H2613">
        <v>392.15040619387753</v>
      </c>
      <c r="I2613">
        <v>333.17949626783911</v>
      </c>
    </row>
    <row r="2614" spans="1:9" x14ac:dyDescent="0.35">
      <c r="A2614" s="5">
        <v>43971.229166666664</v>
      </c>
      <c r="B2614">
        <v>447.67001340000002</v>
      </c>
      <c r="C2614">
        <v>447.67001340000002</v>
      </c>
      <c r="D2614">
        <v>455.80999759999997</v>
      </c>
      <c r="E2614">
        <v>444</v>
      </c>
      <c r="F2614">
        <v>454.25</v>
      </c>
      <c r="G2614">
        <v>5607300</v>
      </c>
      <c r="H2614">
        <v>393.92407973673471</v>
      </c>
      <c r="I2614">
        <v>333.90014955226127</v>
      </c>
    </row>
    <row r="2615" spans="1:9" x14ac:dyDescent="0.35">
      <c r="A2615" s="5">
        <v>43972.229166666664</v>
      </c>
      <c r="B2615">
        <v>436.25</v>
      </c>
      <c r="C2615">
        <v>436.25</v>
      </c>
      <c r="D2615">
        <v>448.9599915</v>
      </c>
      <c r="E2615">
        <v>430.25</v>
      </c>
      <c r="F2615">
        <v>448.55999759999997</v>
      </c>
      <c r="G2615">
        <v>9117300</v>
      </c>
      <c r="H2615">
        <v>395.91897769591833</v>
      </c>
      <c r="I2615">
        <v>334.59145612160791</v>
      </c>
    </row>
    <row r="2616" spans="1:9" x14ac:dyDescent="0.35">
      <c r="A2616" s="5">
        <v>43973.229166666664</v>
      </c>
      <c r="B2616">
        <v>429.32000729999999</v>
      </c>
      <c r="C2616">
        <v>429.32000729999999</v>
      </c>
      <c r="D2616">
        <v>439.0899963</v>
      </c>
      <c r="E2616">
        <v>427.17999270000001</v>
      </c>
      <c r="F2616">
        <v>437</v>
      </c>
      <c r="G2616">
        <v>5422300</v>
      </c>
      <c r="H2616">
        <v>398.38836545102038</v>
      </c>
      <c r="I2616">
        <v>335.25457165678381</v>
      </c>
    </row>
    <row r="2617" spans="1:9" x14ac:dyDescent="0.35">
      <c r="A2617" s="5">
        <v>43977.229166666664</v>
      </c>
      <c r="B2617">
        <v>414.76998900000001</v>
      </c>
      <c r="C2617">
        <v>414.76998900000001</v>
      </c>
      <c r="D2617">
        <v>428.5</v>
      </c>
      <c r="E2617">
        <v>413.14001459999997</v>
      </c>
      <c r="F2617">
        <v>427.76998900000001</v>
      </c>
      <c r="G2617">
        <v>7881100</v>
      </c>
      <c r="H2617">
        <v>400.28673319591832</v>
      </c>
      <c r="I2617">
        <v>335.82452147286426</v>
      </c>
    </row>
    <row r="2618" spans="1:9" x14ac:dyDescent="0.35">
      <c r="A2618" s="5">
        <v>43978.229166666664</v>
      </c>
      <c r="B2618">
        <v>419.89001459999997</v>
      </c>
      <c r="C2618">
        <v>419.89001459999997</v>
      </c>
      <c r="D2618">
        <v>420.01998900000001</v>
      </c>
      <c r="E2618">
        <v>397.85998540000003</v>
      </c>
      <c r="F2618">
        <v>410.38000490000002</v>
      </c>
      <c r="G2618">
        <v>10446300</v>
      </c>
      <c r="H2618">
        <v>402.65265141428569</v>
      </c>
      <c r="I2618">
        <v>336.35638075075371</v>
      </c>
    </row>
    <row r="2619" spans="1:9" x14ac:dyDescent="0.35">
      <c r="A2619" s="5">
        <v>43979.229166666664</v>
      </c>
      <c r="B2619">
        <v>413.44000240000003</v>
      </c>
      <c r="C2619">
        <v>413.44000240000003</v>
      </c>
      <c r="D2619">
        <v>422.36999509999998</v>
      </c>
      <c r="E2619">
        <v>411.5</v>
      </c>
      <c r="F2619">
        <v>417.23999020000002</v>
      </c>
      <c r="G2619">
        <v>5655100</v>
      </c>
      <c r="H2619">
        <v>404.69632518163274</v>
      </c>
      <c r="I2619">
        <v>336.9044210924622</v>
      </c>
    </row>
    <row r="2620" spans="1:9" x14ac:dyDescent="0.35">
      <c r="A2620" s="5">
        <v>43980.229166666664</v>
      </c>
      <c r="B2620">
        <v>419.73001099999999</v>
      </c>
      <c r="C2620">
        <v>419.73001099999999</v>
      </c>
      <c r="D2620">
        <v>420.2999878</v>
      </c>
      <c r="E2620">
        <v>411.85000609999997</v>
      </c>
      <c r="F2620">
        <v>417.4599915</v>
      </c>
      <c r="G2620">
        <v>5254900</v>
      </c>
      <c r="H2620">
        <v>406.69571296122456</v>
      </c>
      <c r="I2620">
        <v>337.41276281909541</v>
      </c>
    </row>
    <row r="2621" spans="1:9" x14ac:dyDescent="0.35">
      <c r="A2621" s="5">
        <v>43983.229166666664</v>
      </c>
      <c r="B2621">
        <v>425.92001340000002</v>
      </c>
      <c r="C2621">
        <v>425.92001340000002</v>
      </c>
      <c r="D2621">
        <v>426.72000120000001</v>
      </c>
      <c r="E2621">
        <v>415.98001099999999</v>
      </c>
      <c r="F2621">
        <v>418.82998659999998</v>
      </c>
      <c r="G2621">
        <v>3743700</v>
      </c>
      <c r="H2621">
        <v>408.48550912857149</v>
      </c>
      <c r="I2621">
        <v>338.018893601005</v>
      </c>
    </row>
    <row r="2622" spans="1:9" x14ac:dyDescent="0.35">
      <c r="A2622" s="5">
        <v>43984.229166666664</v>
      </c>
      <c r="B2622">
        <v>427.30999759999997</v>
      </c>
      <c r="C2622">
        <v>427.30999759999997</v>
      </c>
      <c r="D2622">
        <v>427.5899963</v>
      </c>
      <c r="E2622">
        <v>419.4599915</v>
      </c>
      <c r="F2622">
        <v>425.86999509999998</v>
      </c>
      <c r="G2622">
        <v>3494800</v>
      </c>
      <c r="H2622">
        <v>410.38530559387755</v>
      </c>
      <c r="I2622">
        <v>338.6729639708542</v>
      </c>
    </row>
    <row r="2623" spans="1:9" x14ac:dyDescent="0.35">
      <c r="A2623" s="5">
        <v>43985.229166666664</v>
      </c>
      <c r="B2623">
        <v>421.97000120000001</v>
      </c>
      <c r="C2623">
        <v>421.97000120000001</v>
      </c>
      <c r="D2623">
        <v>427.10000609999997</v>
      </c>
      <c r="E2623">
        <v>418.0499878</v>
      </c>
      <c r="F2623">
        <v>426.9500122</v>
      </c>
      <c r="G2623">
        <v>4316000</v>
      </c>
      <c r="H2623">
        <v>411.75346903469392</v>
      </c>
      <c r="I2623">
        <v>339.29864241206019</v>
      </c>
    </row>
    <row r="2624" spans="1:9" x14ac:dyDescent="0.35">
      <c r="A2624" s="5">
        <v>43986.229166666664</v>
      </c>
      <c r="B2624">
        <v>414.32998659999998</v>
      </c>
      <c r="C2624">
        <v>414.32998659999998</v>
      </c>
      <c r="D2624">
        <v>428.7099915</v>
      </c>
      <c r="E2624">
        <v>410.02999879999999</v>
      </c>
      <c r="F2624">
        <v>422.39001459999997</v>
      </c>
      <c r="G2624">
        <v>5410500</v>
      </c>
      <c r="H2624">
        <v>413.07285666530612</v>
      </c>
      <c r="I2624">
        <v>339.86442128793959</v>
      </c>
    </row>
    <row r="2625" spans="1:9" x14ac:dyDescent="0.35">
      <c r="A2625" s="5">
        <v>43987.229166666664</v>
      </c>
      <c r="B2625">
        <v>419.60000609999997</v>
      </c>
      <c r="C2625">
        <v>419.60000609999997</v>
      </c>
      <c r="D2625">
        <v>420.23999020000002</v>
      </c>
      <c r="E2625">
        <v>404.25</v>
      </c>
      <c r="F2625">
        <v>407.2900085</v>
      </c>
      <c r="G2625">
        <v>5099600</v>
      </c>
      <c r="H2625">
        <v>414.54101935918374</v>
      </c>
      <c r="I2625">
        <v>340.44401925979889</v>
      </c>
    </row>
    <row r="2626" spans="1:9" x14ac:dyDescent="0.35">
      <c r="A2626" s="5">
        <v>43990.229166666664</v>
      </c>
      <c r="B2626">
        <v>419.48999020000002</v>
      </c>
      <c r="C2626">
        <v>419.48999020000002</v>
      </c>
      <c r="D2626">
        <v>420.7999878</v>
      </c>
      <c r="E2626">
        <v>406.5</v>
      </c>
      <c r="F2626">
        <v>416</v>
      </c>
      <c r="G2626">
        <v>5851500</v>
      </c>
      <c r="H2626">
        <v>415.6963258061225</v>
      </c>
      <c r="I2626">
        <v>341.05602935276363</v>
      </c>
    </row>
    <row r="2627" spans="1:9" x14ac:dyDescent="0.35">
      <c r="A2627" s="5">
        <v>43991.229166666664</v>
      </c>
      <c r="B2627">
        <v>434.0499878</v>
      </c>
      <c r="C2627">
        <v>434.0499878</v>
      </c>
      <c r="D2627">
        <v>434.73001099999999</v>
      </c>
      <c r="E2627">
        <v>420.30999759999997</v>
      </c>
      <c r="F2627">
        <v>421.64999390000003</v>
      </c>
      <c r="G2627">
        <v>6797000</v>
      </c>
      <c r="H2627">
        <v>416.96918284897964</v>
      </c>
      <c r="I2627">
        <v>341.67190873718579</v>
      </c>
    </row>
    <row r="2628" spans="1:9" x14ac:dyDescent="0.35">
      <c r="A2628" s="5">
        <v>43992.229166666664</v>
      </c>
      <c r="B2628">
        <v>434.48001099999999</v>
      </c>
      <c r="C2628">
        <v>434.48001099999999</v>
      </c>
      <c r="D2628">
        <v>439.69000240000003</v>
      </c>
      <c r="E2628">
        <v>430.5499878</v>
      </c>
      <c r="F2628">
        <v>436</v>
      </c>
      <c r="G2628">
        <v>4896900</v>
      </c>
      <c r="H2628">
        <v>418.25673379387763</v>
      </c>
      <c r="I2628">
        <v>342.38854182964803</v>
      </c>
    </row>
    <row r="2629" spans="1:9" x14ac:dyDescent="0.35">
      <c r="A2629" s="5">
        <v>43993.229166666664</v>
      </c>
      <c r="B2629">
        <v>425.55999759999997</v>
      </c>
      <c r="C2629">
        <v>425.55999759999997</v>
      </c>
      <c r="D2629">
        <v>445.57000729999999</v>
      </c>
      <c r="E2629">
        <v>424.1600037</v>
      </c>
      <c r="F2629">
        <v>428.2000122</v>
      </c>
      <c r="G2629">
        <v>7462900</v>
      </c>
      <c r="H2629">
        <v>419.46040748775516</v>
      </c>
      <c r="I2629">
        <v>343.08954685477374</v>
      </c>
    </row>
    <row r="2630" spans="1:9" x14ac:dyDescent="0.35">
      <c r="A2630" s="5">
        <v>43994.229166666664</v>
      </c>
      <c r="B2630">
        <v>418.07000729999999</v>
      </c>
      <c r="C2630">
        <v>418.07000729999999</v>
      </c>
      <c r="D2630">
        <v>434.05999759999997</v>
      </c>
      <c r="E2630">
        <v>412.4500122</v>
      </c>
      <c r="F2630">
        <v>429</v>
      </c>
      <c r="G2630">
        <v>6461100</v>
      </c>
      <c r="H2630">
        <v>420.71510158979606</v>
      </c>
      <c r="I2630">
        <v>343.76557699949734</v>
      </c>
    </row>
    <row r="2631" spans="1:9" x14ac:dyDescent="0.35">
      <c r="A2631" s="5">
        <v>43997.229166666664</v>
      </c>
      <c r="B2631">
        <v>425.5</v>
      </c>
      <c r="C2631">
        <v>425.5</v>
      </c>
      <c r="D2631">
        <v>426.48999020000002</v>
      </c>
      <c r="E2631">
        <v>415.42001340000002</v>
      </c>
      <c r="F2631">
        <v>421.39999390000003</v>
      </c>
      <c r="G2631">
        <v>4467900</v>
      </c>
      <c r="H2631">
        <v>421.69448976734708</v>
      </c>
      <c r="I2631">
        <v>344.40025045829134</v>
      </c>
    </row>
    <row r="2632" spans="1:9" x14ac:dyDescent="0.35">
      <c r="A2632" s="5">
        <v>43998.229166666664</v>
      </c>
      <c r="B2632">
        <v>436.13000490000002</v>
      </c>
      <c r="C2632">
        <v>436.13000490000002</v>
      </c>
      <c r="D2632">
        <v>437.9599915</v>
      </c>
      <c r="E2632">
        <v>425.17999270000001</v>
      </c>
      <c r="F2632">
        <v>425.76000979999998</v>
      </c>
      <c r="G2632">
        <v>5507900</v>
      </c>
      <c r="H2632">
        <v>422.99530589387774</v>
      </c>
      <c r="I2632">
        <v>345.04708463517585</v>
      </c>
    </row>
    <row r="2633" spans="1:9" x14ac:dyDescent="0.35">
      <c r="A2633" s="5">
        <v>43999.229166666664</v>
      </c>
      <c r="B2633">
        <v>447.76998900000001</v>
      </c>
      <c r="C2633">
        <v>447.76998900000001</v>
      </c>
      <c r="D2633">
        <v>450.4599915</v>
      </c>
      <c r="E2633">
        <v>439.22000120000001</v>
      </c>
      <c r="F2633">
        <v>441.82000729999999</v>
      </c>
      <c r="G2633">
        <v>6529600</v>
      </c>
      <c r="H2633">
        <v>424.14163269795932</v>
      </c>
      <c r="I2633">
        <v>345.76256204673359</v>
      </c>
    </row>
    <row r="2634" spans="1:9" x14ac:dyDescent="0.35">
      <c r="A2634" s="5">
        <v>44000.229166666664</v>
      </c>
      <c r="B2634">
        <v>449.86999509999998</v>
      </c>
      <c r="C2634">
        <v>449.86999509999998</v>
      </c>
      <c r="D2634">
        <v>452.76000979999998</v>
      </c>
      <c r="E2634">
        <v>442.7999878</v>
      </c>
      <c r="F2634">
        <v>448.73001099999999</v>
      </c>
      <c r="G2634">
        <v>4277600</v>
      </c>
      <c r="H2634">
        <v>425.68224474285728</v>
      </c>
      <c r="I2634">
        <v>346.55894385829134</v>
      </c>
    </row>
    <row r="2635" spans="1:9" x14ac:dyDescent="0.35">
      <c r="A2635" s="5">
        <v>44001.229166666664</v>
      </c>
      <c r="B2635">
        <v>453.72000120000001</v>
      </c>
      <c r="C2635">
        <v>453.72000120000001</v>
      </c>
      <c r="D2635">
        <v>453.97000120000001</v>
      </c>
      <c r="E2635">
        <v>445.60000609999997</v>
      </c>
      <c r="F2635">
        <v>449.11999509999998</v>
      </c>
      <c r="G2635">
        <v>5934500</v>
      </c>
      <c r="H2635">
        <v>427.28938760000017</v>
      </c>
      <c r="I2635">
        <v>347.35467253216069</v>
      </c>
    </row>
    <row r="2636" spans="1:9" x14ac:dyDescent="0.35">
      <c r="A2636" s="5">
        <v>44004.229166666664</v>
      </c>
      <c r="B2636">
        <v>468.0400085</v>
      </c>
      <c r="C2636">
        <v>468.0400085</v>
      </c>
      <c r="D2636">
        <v>468.5899963</v>
      </c>
      <c r="E2636">
        <v>454.2099915</v>
      </c>
      <c r="F2636">
        <v>455.01000979999998</v>
      </c>
      <c r="G2636">
        <v>6272100</v>
      </c>
      <c r="H2636">
        <v>428.98326515102048</v>
      </c>
      <c r="I2636">
        <v>348.16105444773859</v>
      </c>
    </row>
    <row r="2637" spans="1:9" x14ac:dyDescent="0.35">
      <c r="A2637" s="5">
        <v>44005.229166666664</v>
      </c>
      <c r="B2637">
        <v>466.26000979999998</v>
      </c>
      <c r="C2637">
        <v>466.26000979999998</v>
      </c>
      <c r="D2637">
        <v>474.01000979999998</v>
      </c>
      <c r="E2637">
        <v>464.5</v>
      </c>
      <c r="F2637">
        <v>466.5</v>
      </c>
      <c r="G2637">
        <v>5948400</v>
      </c>
      <c r="H2637">
        <v>430.43877550408172</v>
      </c>
      <c r="I2637">
        <v>349.0548735185929</v>
      </c>
    </row>
    <row r="2638" spans="1:9" x14ac:dyDescent="0.35">
      <c r="A2638" s="5">
        <v>44006.229166666664</v>
      </c>
      <c r="B2638">
        <v>457.85000609999997</v>
      </c>
      <c r="C2638">
        <v>457.85000609999997</v>
      </c>
      <c r="D2638">
        <v>472.35998540000003</v>
      </c>
      <c r="E2638">
        <v>454</v>
      </c>
      <c r="F2638">
        <v>468.5400085</v>
      </c>
      <c r="G2638">
        <v>4826200</v>
      </c>
      <c r="H2638">
        <v>431.51449023877558</v>
      </c>
      <c r="I2638">
        <v>349.91879318442204</v>
      </c>
    </row>
    <row r="2639" spans="1:9" x14ac:dyDescent="0.35">
      <c r="A2639" s="5">
        <v>44007.229166666664</v>
      </c>
      <c r="B2639">
        <v>465.9100037</v>
      </c>
      <c r="C2639">
        <v>465.9100037</v>
      </c>
      <c r="D2639">
        <v>467.01000979999998</v>
      </c>
      <c r="E2639">
        <v>454</v>
      </c>
      <c r="F2639">
        <v>458.85998540000003</v>
      </c>
      <c r="G2639">
        <v>4134500</v>
      </c>
      <c r="H2639">
        <v>432.14918424081645</v>
      </c>
      <c r="I2639">
        <v>350.77236110351748</v>
      </c>
    </row>
    <row r="2640" spans="1:9" x14ac:dyDescent="0.35">
      <c r="A2640" s="5">
        <v>44008.229166666664</v>
      </c>
      <c r="B2640">
        <v>443.39999390000003</v>
      </c>
      <c r="C2640">
        <v>443.39999390000003</v>
      </c>
      <c r="D2640">
        <v>468.02999879999999</v>
      </c>
      <c r="E2640">
        <v>442.23999020000002</v>
      </c>
      <c r="F2640">
        <v>466.39001459999997</v>
      </c>
      <c r="G2640">
        <v>6804700</v>
      </c>
      <c r="H2640">
        <v>432.69489832857147</v>
      </c>
      <c r="I2640">
        <v>351.66502449396978</v>
      </c>
    </row>
    <row r="2641" spans="1:9" x14ac:dyDescent="0.35">
      <c r="A2641" s="5">
        <v>44011.229166666664</v>
      </c>
      <c r="B2641">
        <v>447.23999020000002</v>
      </c>
      <c r="C2641">
        <v>447.23999020000002</v>
      </c>
      <c r="D2641">
        <v>447.67001340000002</v>
      </c>
      <c r="E2641">
        <v>432.14001459999997</v>
      </c>
      <c r="F2641">
        <v>445.23001099999999</v>
      </c>
      <c r="G2641">
        <v>4844000</v>
      </c>
      <c r="H2641">
        <v>433.11204123469383</v>
      </c>
      <c r="I2641">
        <v>352.44160745125623</v>
      </c>
    </row>
    <row r="2642" spans="1:9" x14ac:dyDescent="0.35">
      <c r="A2642" s="5">
        <v>44012.229166666664</v>
      </c>
      <c r="B2642">
        <v>455.0400085</v>
      </c>
      <c r="C2642">
        <v>455.0400085</v>
      </c>
      <c r="D2642">
        <v>457.5899963</v>
      </c>
      <c r="E2642">
        <v>447</v>
      </c>
      <c r="F2642">
        <v>450.01998900000001</v>
      </c>
      <c r="G2642">
        <v>4198500</v>
      </c>
      <c r="H2642">
        <v>433.31102082653058</v>
      </c>
      <c r="I2642">
        <v>353.21090391507528</v>
      </c>
    </row>
    <row r="2643" spans="1:9" x14ac:dyDescent="0.35">
      <c r="A2643" s="5">
        <v>44013.229166666664</v>
      </c>
      <c r="B2643">
        <v>485.64001459999997</v>
      </c>
      <c r="C2643">
        <v>485.64001459999997</v>
      </c>
      <c r="D2643">
        <v>488.23001099999999</v>
      </c>
      <c r="E2643">
        <v>454</v>
      </c>
      <c r="F2643">
        <v>454</v>
      </c>
      <c r="G2643">
        <v>9705900</v>
      </c>
      <c r="H2643">
        <v>433.74387841632642</v>
      </c>
      <c r="I2643">
        <v>354.01869285979899</v>
      </c>
    </row>
    <row r="2644" spans="1:9" x14ac:dyDescent="0.35">
      <c r="A2644" s="5">
        <v>44014.229166666664</v>
      </c>
      <c r="B2644">
        <v>476.89001459999997</v>
      </c>
      <c r="C2644">
        <v>476.89001459999997</v>
      </c>
      <c r="D2644">
        <v>492.27999879999999</v>
      </c>
      <c r="E2644">
        <v>475.52999879999999</v>
      </c>
      <c r="F2644">
        <v>485.64001459999997</v>
      </c>
      <c r="G2644">
        <v>6351500</v>
      </c>
      <c r="H2644">
        <v>435.05449068571426</v>
      </c>
      <c r="I2644">
        <v>354.95859239999993</v>
      </c>
    </row>
    <row r="2645" spans="1:9" x14ac:dyDescent="0.35">
      <c r="A2645" s="5">
        <v>44018.229166666664</v>
      </c>
      <c r="B2645">
        <v>493.80999759999997</v>
      </c>
      <c r="C2645">
        <v>493.80999759999997</v>
      </c>
      <c r="D2645">
        <v>499.5</v>
      </c>
      <c r="E2645">
        <v>479.7999878</v>
      </c>
      <c r="F2645">
        <v>480.76998900000001</v>
      </c>
      <c r="G2645">
        <v>7839000</v>
      </c>
      <c r="H2645">
        <v>436.07877644897962</v>
      </c>
      <c r="I2645">
        <v>355.88989901809038</v>
      </c>
    </row>
    <row r="2646" spans="1:9" x14ac:dyDescent="0.35">
      <c r="A2646" s="5">
        <v>44019.229166666664</v>
      </c>
      <c r="B2646">
        <v>493.1600037</v>
      </c>
      <c r="C2646">
        <v>493.1600037</v>
      </c>
      <c r="D2646">
        <v>504.82000729999999</v>
      </c>
      <c r="E2646">
        <v>490.82998659999998</v>
      </c>
      <c r="F2646">
        <v>497.30999759999997</v>
      </c>
      <c r="G2646">
        <v>5669900</v>
      </c>
      <c r="H2646">
        <v>437.48326639591841</v>
      </c>
      <c r="I2646">
        <v>356.93115525678377</v>
      </c>
    </row>
    <row r="2647" spans="1:9" x14ac:dyDescent="0.35">
      <c r="A2647" s="5">
        <v>44020.229166666664</v>
      </c>
      <c r="B2647">
        <v>502.77999879999999</v>
      </c>
      <c r="C2647">
        <v>502.77999879999999</v>
      </c>
      <c r="D2647">
        <v>505.10000609999997</v>
      </c>
      <c r="E2647">
        <v>493.80999759999997</v>
      </c>
      <c r="F2647">
        <v>498.57998659999998</v>
      </c>
      <c r="G2647">
        <v>5691700</v>
      </c>
      <c r="H2647">
        <v>438.94816433061226</v>
      </c>
      <c r="I2647">
        <v>358.04879346633152</v>
      </c>
    </row>
    <row r="2648" spans="1:9" x14ac:dyDescent="0.35">
      <c r="A2648" s="5">
        <v>44021.229166666664</v>
      </c>
      <c r="B2648">
        <v>507.76000979999998</v>
      </c>
      <c r="C2648">
        <v>507.76000979999998</v>
      </c>
      <c r="D2648">
        <v>510</v>
      </c>
      <c r="E2648">
        <v>495.77999879999999</v>
      </c>
      <c r="F2648">
        <v>508.39999390000003</v>
      </c>
      <c r="G2648">
        <v>5840500</v>
      </c>
      <c r="H2648">
        <v>440.96755233469383</v>
      </c>
      <c r="I2648">
        <v>359.23904464924618</v>
      </c>
    </row>
    <row r="2649" spans="1:9" x14ac:dyDescent="0.35">
      <c r="A2649" s="5">
        <v>44022.229166666664</v>
      </c>
      <c r="B2649">
        <v>548.72998050000001</v>
      </c>
      <c r="C2649">
        <v>548.72998050000001</v>
      </c>
      <c r="D2649">
        <v>555.88000490000002</v>
      </c>
      <c r="E2649">
        <v>511.27999879999999</v>
      </c>
      <c r="F2649">
        <v>519.72998050000001</v>
      </c>
      <c r="G2649">
        <v>21605600</v>
      </c>
      <c r="H2649">
        <v>442.92408284897954</v>
      </c>
      <c r="I2649">
        <v>360.51125577236178</v>
      </c>
    </row>
    <row r="2650" spans="1:9" x14ac:dyDescent="0.35">
      <c r="A2650" s="5">
        <v>44025.229166666664</v>
      </c>
      <c r="B2650">
        <v>525.5</v>
      </c>
      <c r="C2650">
        <v>525.5</v>
      </c>
      <c r="D2650">
        <v>575.36999509999998</v>
      </c>
      <c r="E2650">
        <v>520.96002199999998</v>
      </c>
      <c r="F2650">
        <v>567.97998050000001</v>
      </c>
      <c r="G2650">
        <v>18399000</v>
      </c>
      <c r="H2650">
        <v>445.55428640816319</v>
      </c>
      <c r="I2650">
        <v>361.93829085025118</v>
      </c>
    </row>
    <row r="2651" spans="1:9" x14ac:dyDescent="0.35">
      <c r="A2651" s="5">
        <v>44026.229166666664</v>
      </c>
      <c r="B2651">
        <v>524.88000490000002</v>
      </c>
      <c r="C2651">
        <v>524.88000490000002</v>
      </c>
      <c r="D2651">
        <v>525.5</v>
      </c>
      <c r="E2651">
        <v>490.48999020000002</v>
      </c>
      <c r="F2651">
        <v>517.08001709999996</v>
      </c>
      <c r="G2651">
        <v>15083300</v>
      </c>
      <c r="H2651">
        <v>447.80387846938766</v>
      </c>
      <c r="I2651">
        <v>363.25582855075373</v>
      </c>
    </row>
    <row r="2652" spans="1:9" x14ac:dyDescent="0.35">
      <c r="A2652" s="5">
        <v>44027.229166666664</v>
      </c>
      <c r="B2652">
        <v>523.26000980000003</v>
      </c>
      <c r="C2652">
        <v>523.26000980000003</v>
      </c>
      <c r="D2652">
        <v>529</v>
      </c>
      <c r="E2652">
        <v>510.17999270000001</v>
      </c>
      <c r="F2652">
        <v>516.29998780000005</v>
      </c>
      <c r="G2652">
        <v>10066700</v>
      </c>
      <c r="H2652">
        <v>449.7779603265306</v>
      </c>
      <c r="I2652">
        <v>364.57140653216072</v>
      </c>
    </row>
    <row r="2653" spans="1:9" x14ac:dyDescent="0.35">
      <c r="A2653" s="5">
        <v>44028.229166666664</v>
      </c>
      <c r="B2653">
        <v>527.39001459999997</v>
      </c>
      <c r="C2653">
        <v>527.39001459999997</v>
      </c>
      <c r="D2653">
        <v>535.53997800000002</v>
      </c>
      <c r="E2653">
        <v>504.35998540000003</v>
      </c>
      <c r="F2653">
        <v>526.47998050000001</v>
      </c>
      <c r="G2653">
        <v>24499000</v>
      </c>
      <c r="H2653">
        <v>451.78979741020407</v>
      </c>
      <c r="I2653">
        <v>365.85602972160797</v>
      </c>
    </row>
    <row r="2654" spans="1:9" x14ac:dyDescent="0.35">
      <c r="A2654" s="5">
        <v>44029.229166666664</v>
      </c>
      <c r="B2654">
        <v>492.98999020000002</v>
      </c>
      <c r="C2654">
        <v>492.98999020000002</v>
      </c>
      <c r="D2654">
        <v>503.5899963</v>
      </c>
      <c r="E2654">
        <v>484.14001459999997</v>
      </c>
      <c r="F2654">
        <v>494.86999509999998</v>
      </c>
      <c r="G2654">
        <v>24991400</v>
      </c>
      <c r="H2654">
        <v>453.69040975306126</v>
      </c>
      <c r="I2654">
        <v>367.15155750050241</v>
      </c>
    </row>
    <row r="2655" spans="1:9" x14ac:dyDescent="0.35">
      <c r="A2655" s="5">
        <v>44032.229166666664</v>
      </c>
      <c r="B2655">
        <v>502.4100037</v>
      </c>
      <c r="C2655">
        <v>502.4100037</v>
      </c>
      <c r="D2655">
        <v>504.5</v>
      </c>
      <c r="E2655">
        <v>484.2000122</v>
      </c>
      <c r="F2655">
        <v>489.14001459999997</v>
      </c>
      <c r="G2655">
        <v>11940300</v>
      </c>
      <c r="H2655">
        <v>454.84265447551024</v>
      </c>
      <c r="I2655">
        <v>368.28200971859292</v>
      </c>
    </row>
    <row r="2656" spans="1:9" x14ac:dyDescent="0.35">
      <c r="A2656" s="5">
        <v>44033.229166666664</v>
      </c>
      <c r="B2656">
        <v>490.10000609999997</v>
      </c>
      <c r="C2656">
        <v>490.10000609999997</v>
      </c>
      <c r="D2656">
        <v>506.22000120000001</v>
      </c>
      <c r="E2656">
        <v>488.60998540000003</v>
      </c>
      <c r="F2656">
        <v>506</v>
      </c>
      <c r="G2656">
        <v>9113700</v>
      </c>
      <c r="H2656">
        <v>456.20714459591835</v>
      </c>
      <c r="I2656">
        <v>369.45919569748736</v>
      </c>
    </row>
    <row r="2657" spans="1:9" x14ac:dyDescent="0.35">
      <c r="A2657" s="5">
        <v>44034.229166666664</v>
      </c>
      <c r="B2657">
        <v>489.82000729999999</v>
      </c>
      <c r="C2657">
        <v>489.82000729999999</v>
      </c>
      <c r="D2657">
        <v>497.2000122</v>
      </c>
      <c r="E2657">
        <v>487.2000122</v>
      </c>
      <c r="F2657">
        <v>492.19000240000003</v>
      </c>
      <c r="G2657">
        <v>6954100</v>
      </c>
      <c r="H2657">
        <v>457.21898167959182</v>
      </c>
      <c r="I2657">
        <v>370.55120573567831</v>
      </c>
    </row>
    <row r="2658" spans="1:9" x14ac:dyDescent="0.35">
      <c r="A2658" s="5">
        <v>44035.229166666664</v>
      </c>
      <c r="B2658">
        <v>477.57998659999998</v>
      </c>
      <c r="C2658">
        <v>477.57998659999998</v>
      </c>
      <c r="D2658">
        <v>491.89999390000003</v>
      </c>
      <c r="E2658">
        <v>472.01998900000001</v>
      </c>
      <c r="F2658">
        <v>491.13000490000002</v>
      </c>
      <c r="G2658">
        <v>7722000</v>
      </c>
      <c r="H2658">
        <v>458.40265514897959</v>
      </c>
      <c r="I2658">
        <v>371.63341687035165</v>
      </c>
    </row>
    <row r="2659" spans="1:9" x14ac:dyDescent="0.35">
      <c r="A2659" s="5">
        <v>44036.229166666664</v>
      </c>
      <c r="B2659">
        <v>480.4500122</v>
      </c>
      <c r="C2659">
        <v>480.4500122</v>
      </c>
      <c r="D2659">
        <v>487.17001340000002</v>
      </c>
      <c r="E2659">
        <v>467.5400085</v>
      </c>
      <c r="F2659">
        <v>468.76998900000001</v>
      </c>
      <c r="G2659">
        <v>7746200</v>
      </c>
      <c r="H2659">
        <v>459.20489999795922</v>
      </c>
      <c r="I2659">
        <v>372.67291428442201</v>
      </c>
    </row>
    <row r="2660" spans="1:9" x14ac:dyDescent="0.35">
      <c r="A2660" s="5">
        <v>44039.229166666664</v>
      </c>
      <c r="B2660">
        <v>495.64999390000003</v>
      </c>
      <c r="C2660">
        <v>495.64999390000003</v>
      </c>
      <c r="D2660">
        <v>496.92001340000002</v>
      </c>
      <c r="E2660">
        <v>482.30999759999997</v>
      </c>
      <c r="F2660">
        <v>484.51000979999998</v>
      </c>
      <c r="G2660">
        <v>7863100</v>
      </c>
      <c r="H2660">
        <v>459.99061428367349</v>
      </c>
      <c r="I2660">
        <v>373.74286410050246</v>
      </c>
    </row>
    <row r="2661" spans="1:9" x14ac:dyDescent="0.35">
      <c r="A2661" s="5">
        <v>44040.229166666664</v>
      </c>
      <c r="B2661">
        <v>488.51000979999998</v>
      </c>
      <c r="C2661">
        <v>488.51000979999998</v>
      </c>
      <c r="D2661">
        <v>497.7900085</v>
      </c>
      <c r="E2661">
        <v>487.76000979999998</v>
      </c>
      <c r="F2661">
        <v>496.01998900000001</v>
      </c>
      <c r="G2661">
        <v>5986700</v>
      </c>
      <c r="H2661">
        <v>460.83673655918369</v>
      </c>
      <c r="I2661">
        <v>374.82412029597981</v>
      </c>
    </row>
    <row r="2662" spans="1:9" x14ac:dyDescent="0.35">
      <c r="A2662" s="5">
        <v>44041.229166666664</v>
      </c>
      <c r="B2662">
        <v>484.48001099999999</v>
      </c>
      <c r="C2662">
        <v>484.48001099999999</v>
      </c>
      <c r="D2662">
        <v>494.92001340000002</v>
      </c>
      <c r="E2662">
        <v>484.13000490000002</v>
      </c>
      <c r="F2662">
        <v>492.25</v>
      </c>
      <c r="G2662">
        <v>6611800</v>
      </c>
      <c r="H2662">
        <v>461.57000233877551</v>
      </c>
      <c r="I2662">
        <v>375.85718570854266</v>
      </c>
    </row>
    <row r="2663" spans="1:9" x14ac:dyDescent="0.35">
      <c r="A2663" s="5">
        <v>44042.229166666664</v>
      </c>
      <c r="B2663">
        <v>485.7999878</v>
      </c>
      <c r="C2663">
        <v>485.7999878</v>
      </c>
      <c r="D2663">
        <v>488.35000609999997</v>
      </c>
      <c r="E2663">
        <v>477.51000979999998</v>
      </c>
      <c r="F2663">
        <v>480.7099915</v>
      </c>
      <c r="G2663">
        <v>6608600</v>
      </c>
      <c r="H2663">
        <v>462.25245136938776</v>
      </c>
      <c r="I2663">
        <v>376.85693451356781</v>
      </c>
    </row>
    <row r="2664" spans="1:9" x14ac:dyDescent="0.35">
      <c r="A2664" s="5">
        <v>44043.229166666664</v>
      </c>
      <c r="B2664">
        <v>488.88000490000002</v>
      </c>
      <c r="C2664">
        <v>488.88000490000002</v>
      </c>
      <c r="D2664">
        <v>494.7999878</v>
      </c>
      <c r="E2664">
        <v>484.5</v>
      </c>
      <c r="F2664">
        <v>488.2900085</v>
      </c>
      <c r="G2664">
        <v>5916300</v>
      </c>
      <c r="H2664">
        <v>463.03061411224496</v>
      </c>
      <c r="I2664">
        <v>377.86974852261301</v>
      </c>
    </row>
    <row r="2665" spans="1:9" x14ac:dyDescent="0.35">
      <c r="A2665" s="5">
        <v>44046.229166666664</v>
      </c>
      <c r="B2665">
        <v>498.61999509999998</v>
      </c>
      <c r="C2665">
        <v>498.61999509999998</v>
      </c>
      <c r="D2665">
        <v>503.0899963</v>
      </c>
      <c r="E2665">
        <v>490.23001099999999</v>
      </c>
      <c r="F2665">
        <v>490.85998540000003</v>
      </c>
      <c r="G2665">
        <v>5873100</v>
      </c>
      <c r="H2665">
        <v>464.10469584489795</v>
      </c>
      <c r="I2665">
        <v>378.88783900552761</v>
      </c>
    </row>
    <row r="2666" spans="1:9" x14ac:dyDescent="0.35">
      <c r="A2666" s="5">
        <v>44047.229166666664</v>
      </c>
      <c r="B2666">
        <v>509.64001459999997</v>
      </c>
      <c r="C2666">
        <v>509.64001459999997</v>
      </c>
      <c r="D2666">
        <v>510.44000240000003</v>
      </c>
      <c r="E2666">
        <v>498.64999390000003</v>
      </c>
      <c r="F2666">
        <v>498.64999390000003</v>
      </c>
      <c r="G2666">
        <v>5608000</v>
      </c>
      <c r="H2666">
        <v>465.5189813102042</v>
      </c>
      <c r="I2666">
        <v>379.91934648793972</v>
      </c>
    </row>
    <row r="2667" spans="1:9" x14ac:dyDescent="0.35">
      <c r="A2667" s="5">
        <v>44048.229166666664</v>
      </c>
      <c r="B2667">
        <v>502.10998540000003</v>
      </c>
      <c r="C2667">
        <v>502.10998540000003</v>
      </c>
      <c r="D2667">
        <v>510.10000609999997</v>
      </c>
      <c r="E2667">
        <v>501.2000122</v>
      </c>
      <c r="F2667">
        <v>508.67999270000001</v>
      </c>
      <c r="G2667">
        <v>4308200</v>
      </c>
      <c r="H2667">
        <v>467.45510428163277</v>
      </c>
      <c r="I2667">
        <v>381.09693456231156</v>
      </c>
    </row>
    <row r="2668" spans="1:9" x14ac:dyDescent="0.35">
      <c r="A2668" s="5">
        <v>44049.229166666664</v>
      </c>
      <c r="B2668">
        <v>509.07998659999998</v>
      </c>
      <c r="C2668">
        <v>509.07998659999998</v>
      </c>
      <c r="D2668">
        <v>510.82000729999999</v>
      </c>
      <c r="E2668">
        <v>498.7000122</v>
      </c>
      <c r="F2668">
        <v>504.10998540000003</v>
      </c>
      <c r="G2668">
        <v>3725900</v>
      </c>
      <c r="H2668">
        <v>469.1330628693878</v>
      </c>
      <c r="I2668">
        <v>382.22286419849252</v>
      </c>
    </row>
    <row r="2669" spans="1:9" x14ac:dyDescent="0.35">
      <c r="A2669" s="5">
        <v>44050.229166666664</v>
      </c>
      <c r="B2669">
        <v>494.73001099999999</v>
      </c>
      <c r="C2669">
        <v>494.73001099999999</v>
      </c>
      <c r="D2669">
        <v>508.2900085</v>
      </c>
      <c r="E2669">
        <v>486.67999270000001</v>
      </c>
      <c r="F2669">
        <v>505.4500122</v>
      </c>
      <c r="G2669">
        <v>5910300</v>
      </c>
      <c r="H2669">
        <v>471.08489928163277</v>
      </c>
      <c r="I2669">
        <v>383.44090432010057</v>
      </c>
    </row>
    <row r="2670" spans="1:9" x14ac:dyDescent="0.35">
      <c r="A2670" s="5">
        <v>44053.229166666664</v>
      </c>
      <c r="B2670">
        <v>483.38000490000002</v>
      </c>
      <c r="C2670">
        <v>483.38000490000002</v>
      </c>
      <c r="D2670">
        <v>497.4599915</v>
      </c>
      <c r="E2670">
        <v>478.63000490000002</v>
      </c>
      <c r="F2670">
        <v>493.35000609999997</v>
      </c>
      <c r="G2670">
        <v>4691200</v>
      </c>
      <c r="H2670">
        <v>472.61551152653072</v>
      </c>
      <c r="I2670">
        <v>384.56381900351766</v>
      </c>
    </row>
    <row r="2671" spans="1:9" x14ac:dyDescent="0.35">
      <c r="A2671" s="5">
        <v>44054.229166666664</v>
      </c>
      <c r="B2671">
        <v>466.92999270000001</v>
      </c>
      <c r="C2671">
        <v>466.92999270000001</v>
      </c>
      <c r="D2671">
        <v>480.92001340000002</v>
      </c>
      <c r="E2671">
        <v>466.5499878</v>
      </c>
      <c r="F2671">
        <v>479.75</v>
      </c>
      <c r="G2671">
        <v>7329200</v>
      </c>
      <c r="H2671">
        <v>473.78816441428575</v>
      </c>
      <c r="I2671">
        <v>385.62854264623121</v>
      </c>
    </row>
    <row r="2672" spans="1:9" x14ac:dyDescent="0.35">
      <c r="A2672" s="5">
        <v>44055.229166666664</v>
      </c>
      <c r="B2672">
        <v>475.47000120000001</v>
      </c>
      <c r="C2672">
        <v>475.47000120000001</v>
      </c>
      <c r="D2672">
        <v>482.48999020000002</v>
      </c>
      <c r="E2672">
        <v>470.17999270000001</v>
      </c>
      <c r="F2672">
        <v>471.3399963</v>
      </c>
      <c r="G2672">
        <v>5439200</v>
      </c>
      <c r="H2672">
        <v>474.59673574285716</v>
      </c>
      <c r="I2672">
        <v>386.58386920603022</v>
      </c>
    </row>
    <row r="2673" spans="1:9" x14ac:dyDescent="0.35">
      <c r="A2673" s="5">
        <v>44056.229166666664</v>
      </c>
      <c r="B2673">
        <v>481.32998659999998</v>
      </c>
      <c r="C2673">
        <v>481.32998659999998</v>
      </c>
      <c r="D2673">
        <v>484.4500122</v>
      </c>
      <c r="E2673">
        <v>476.4500122</v>
      </c>
      <c r="F2673">
        <v>478.39999390000003</v>
      </c>
      <c r="G2673">
        <v>3008900</v>
      </c>
      <c r="H2673">
        <v>475.68857247755102</v>
      </c>
      <c r="I2673">
        <v>387.55678385829151</v>
      </c>
    </row>
    <row r="2674" spans="1:9" x14ac:dyDescent="0.35">
      <c r="A2674" s="5">
        <v>44057.229166666664</v>
      </c>
      <c r="B2674">
        <v>482.67999270000001</v>
      </c>
      <c r="C2674">
        <v>482.67999270000001</v>
      </c>
      <c r="D2674">
        <v>488.32998659999998</v>
      </c>
      <c r="E2674">
        <v>480.2099915</v>
      </c>
      <c r="F2674">
        <v>482.82000729999999</v>
      </c>
      <c r="G2674">
        <v>2943500</v>
      </c>
      <c r="H2674">
        <v>477.05591941632656</v>
      </c>
      <c r="I2674">
        <v>388.56241197437191</v>
      </c>
    </row>
    <row r="2675" spans="1:9" x14ac:dyDescent="0.35">
      <c r="A2675" s="5">
        <v>44060.229166666664</v>
      </c>
      <c r="B2675">
        <v>482.35000609999997</v>
      </c>
      <c r="C2675">
        <v>482.35000609999997</v>
      </c>
      <c r="D2675">
        <v>486.23999020000002</v>
      </c>
      <c r="E2675">
        <v>479.10000609999997</v>
      </c>
      <c r="F2675">
        <v>484.19000240000003</v>
      </c>
      <c r="G2675">
        <v>2423500</v>
      </c>
      <c r="H2675">
        <v>478.34326608163269</v>
      </c>
      <c r="I2675">
        <v>389.52336665025126</v>
      </c>
    </row>
    <row r="2676" spans="1:9" x14ac:dyDescent="0.35">
      <c r="A2676" s="5">
        <v>44061.229166666664</v>
      </c>
      <c r="B2676">
        <v>491.86999509999998</v>
      </c>
      <c r="C2676">
        <v>491.86999509999998</v>
      </c>
      <c r="D2676">
        <v>495.2999878</v>
      </c>
      <c r="E2676">
        <v>482.7999878</v>
      </c>
      <c r="F2676">
        <v>484.35000609999997</v>
      </c>
      <c r="G2676">
        <v>3505500</v>
      </c>
      <c r="H2676">
        <v>479.62612354897965</v>
      </c>
      <c r="I2676">
        <v>390.50296465226137</v>
      </c>
    </row>
    <row r="2677" spans="1:9" x14ac:dyDescent="0.35">
      <c r="A2677" s="5">
        <v>44062.229166666664</v>
      </c>
      <c r="B2677">
        <v>484.52999879999999</v>
      </c>
      <c r="C2677">
        <v>484.52999879999999</v>
      </c>
      <c r="D2677">
        <v>494.5</v>
      </c>
      <c r="E2677">
        <v>483.5</v>
      </c>
      <c r="F2677">
        <v>493.92999270000001</v>
      </c>
      <c r="G2677">
        <v>3156200</v>
      </c>
      <c r="H2677">
        <v>480.80612369795926</v>
      </c>
      <c r="I2677">
        <v>391.53341690100507</v>
      </c>
    </row>
    <row r="2678" spans="1:9" x14ac:dyDescent="0.35">
      <c r="A2678" s="5">
        <v>44063.229166666664</v>
      </c>
      <c r="B2678">
        <v>497.89999390000003</v>
      </c>
      <c r="C2678">
        <v>497.89999390000003</v>
      </c>
      <c r="D2678">
        <v>498.94000240000003</v>
      </c>
      <c r="E2678">
        <v>483.89001459999997</v>
      </c>
      <c r="F2678">
        <v>484.69000240000003</v>
      </c>
      <c r="G2678">
        <v>5132500</v>
      </c>
      <c r="H2678">
        <v>481.82755202040829</v>
      </c>
      <c r="I2678">
        <v>392.49658279748752</v>
      </c>
    </row>
    <row r="2679" spans="1:9" x14ac:dyDescent="0.35">
      <c r="A2679" s="5">
        <v>44064.229166666664</v>
      </c>
      <c r="B2679">
        <v>492.30999759999997</v>
      </c>
      <c r="C2679">
        <v>492.30999759999997</v>
      </c>
      <c r="D2679">
        <v>498.13000490000002</v>
      </c>
      <c r="E2679">
        <v>490</v>
      </c>
      <c r="F2679">
        <v>496.4599915</v>
      </c>
      <c r="G2679">
        <v>3921300</v>
      </c>
      <c r="H2679">
        <v>483.30387847551026</v>
      </c>
      <c r="I2679">
        <v>393.55120588844233</v>
      </c>
    </row>
    <row r="2680" spans="1:9" x14ac:dyDescent="0.35">
      <c r="A2680" s="5">
        <v>44067.229166666664</v>
      </c>
      <c r="B2680">
        <v>488.80999759999997</v>
      </c>
      <c r="C2680">
        <v>488.80999759999997</v>
      </c>
      <c r="D2680">
        <v>501</v>
      </c>
      <c r="E2680">
        <v>483.1600037</v>
      </c>
      <c r="F2680">
        <v>495.44000240000003</v>
      </c>
      <c r="G2680">
        <v>4762200</v>
      </c>
      <c r="H2680">
        <v>484.81898031836738</v>
      </c>
      <c r="I2680">
        <v>394.57492448793977</v>
      </c>
    </row>
    <row r="2681" spans="1:9" x14ac:dyDescent="0.35">
      <c r="A2681" s="5">
        <v>44068.229166666664</v>
      </c>
      <c r="B2681">
        <v>490.57998659999998</v>
      </c>
      <c r="C2681">
        <v>490.57998659999998</v>
      </c>
      <c r="D2681">
        <v>492.47000120000001</v>
      </c>
      <c r="E2681">
        <v>485.0899963</v>
      </c>
      <c r="F2681">
        <v>488.19000240000003</v>
      </c>
      <c r="G2681">
        <v>5727700</v>
      </c>
      <c r="H2681">
        <v>486.11102108571436</v>
      </c>
      <c r="I2681">
        <v>395.57613046934677</v>
      </c>
    </row>
    <row r="2682" spans="1:9" x14ac:dyDescent="0.35">
      <c r="A2682" s="5">
        <v>44069.229166666664</v>
      </c>
      <c r="B2682">
        <v>547.53002930000002</v>
      </c>
      <c r="C2682">
        <v>547.53002930000002</v>
      </c>
      <c r="D2682">
        <v>549.03997800000002</v>
      </c>
      <c r="E2682">
        <v>492.07998659999998</v>
      </c>
      <c r="F2682">
        <v>492.5</v>
      </c>
      <c r="G2682">
        <v>20373700</v>
      </c>
      <c r="H2682">
        <v>487.22224520204088</v>
      </c>
      <c r="I2682">
        <v>396.57618061658303</v>
      </c>
    </row>
    <row r="2683" spans="1:9" x14ac:dyDescent="0.35">
      <c r="A2683" s="5">
        <v>44070.229166666664</v>
      </c>
      <c r="B2683">
        <v>526.27001949999999</v>
      </c>
      <c r="C2683">
        <v>526.27001949999999</v>
      </c>
      <c r="D2683">
        <v>541</v>
      </c>
      <c r="E2683">
        <v>521.25</v>
      </c>
      <c r="F2683">
        <v>537.78002930000002</v>
      </c>
      <c r="G2683">
        <v>9062900</v>
      </c>
      <c r="H2683">
        <v>489.25816439183683</v>
      </c>
      <c r="I2683">
        <v>397.84929637839201</v>
      </c>
    </row>
    <row r="2684" spans="1:9" x14ac:dyDescent="0.35">
      <c r="A2684" s="5">
        <v>44071.229166666664</v>
      </c>
      <c r="B2684">
        <v>523.89001459999997</v>
      </c>
      <c r="C2684">
        <v>523.89001459999997</v>
      </c>
      <c r="D2684">
        <v>539</v>
      </c>
      <c r="E2684">
        <v>522</v>
      </c>
      <c r="F2684">
        <v>532</v>
      </c>
      <c r="G2684">
        <v>4417500</v>
      </c>
      <c r="H2684">
        <v>490.8173485632654</v>
      </c>
      <c r="I2684">
        <v>399.02648235678402</v>
      </c>
    </row>
    <row r="2685" spans="1:9" x14ac:dyDescent="0.35">
      <c r="A2685" s="5">
        <v>44074.229166666664</v>
      </c>
      <c r="B2685">
        <v>529.55999759999997</v>
      </c>
      <c r="C2685">
        <v>529.55999759999997</v>
      </c>
      <c r="D2685">
        <v>531.98999019999997</v>
      </c>
      <c r="E2685">
        <v>517.58001709999996</v>
      </c>
      <c r="F2685">
        <v>521.1599731</v>
      </c>
      <c r="G2685">
        <v>4941400</v>
      </c>
      <c r="H2685">
        <v>492.24938965306137</v>
      </c>
      <c r="I2685">
        <v>400.23643225226141</v>
      </c>
    </row>
    <row r="2686" spans="1:9" x14ac:dyDescent="0.35">
      <c r="A2686" s="5">
        <v>44075.229166666664</v>
      </c>
      <c r="B2686">
        <v>556.54998780000005</v>
      </c>
      <c r="C2686">
        <v>556.54998780000005</v>
      </c>
      <c r="D2686">
        <v>557.39001459999997</v>
      </c>
      <c r="E2686">
        <v>532.45001219999995</v>
      </c>
      <c r="F2686">
        <v>532.59997559999999</v>
      </c>
      <c r="G2686">
        <v>9572700</v>
      </c>
      <c r="H2686">
        <v>493.50489963469403</v>
      </c>
      <c r="I2686">
        <v>401.44216090804036</v>
      </c>
    </row>
    <row r="2687" spans="1:9" x14ac:dyDescent="0.35">
      <c r="A2687" s="5">
        <v>44076.229166666664</v>
      </c>
      <c r="B2687">
        <v>552.8400269</v>
      </c>
      <c r="C2687">
        <v>552.8400269</v>
      </c>
      <c r="D2687">
        <v>556.5</v>
      </c>
      <c r="E2687">
        <v>537.36999509999998</v>
      </c>
      <c r="F2687">
        <v>553.78002930000002</v>
      </c>
      <c r="G2687">
        <v>5886900</v>
      </c>
      <c r="H2687">
        <v>495.34755224693902</v>
      </c>
      <c r="I2687">
        <v>402.75633170703532</v>
      </c>
    </row>
    <row r="2688" spans="1:9" x14ac:dyDescent="0.35">
      <c r="A2688" s="5">
        <v>44077.229166666664</v>
      </c>
      <c r="B2688">
        <v>525.75</v>
      </c>
      <c r="C2688">
        <v>525.75</v>
      </c>
      <c r="D2688">
        <v>554</v>
      </c>
      <c r="E2688">
        <v>521.32000730000004</v>
      </c>
      <c r="F2688">
        <v>545</v>
      </c>
      <c r="G2688">
        <v>9071100</v>
      </c>
      <c r="H2688">
        <v>497.28612410000028</v>
      </c>
      <c r="I2688">
        <v>404.0139699964825</v>
      </c>
    </row>
    <row r="2689" spans="1:9" x14ac:dyDescent="0.35">
      <c r="A2689" s="5">
        <v>44078.229166666664</v>
      </c>
      <c r="B2689">
        <v>516.04998780000005</v>
      </c>
      <c r="C2689">
        <v>516.04998780000005</v>
      </c>
      <c r="D2689">
        <v>527.35998540000003</v>
      </c>
      <c r="E2689">
        <v>485.98001099999999</v>
      </c>
      <c r="F2689">
        <v>520.17999269999996</v>
      </c>
      <c r="G2689">
        <v>8270100</v>
      </c>
      <c r="H2689">
        <v>498.50734851428592</v>
      </c>
      <c r="I2689">
        <v>405.1353267497488</v>
      </c>
    </row>
    <row r="2690" spans="1:9" x14ac:dyDescent="0.35">
      <c r="A2690" s="5">
        <v>44082.229166666664</v>
      </c>
      <c r="B2690">
        <v>507.01998900000001</v>
      </c>
      <c r="C2690">
        <v>507.01998900000001</v>
      </c>
      <c r="D2690">
        <v>522</v>
      </c>
      <c r="E2690">
        <v>495</v>
      </c>
      <c r="F2690">
        <v>498.39999390000003</v>
      </c>
      <c r="G2690">
        <v>5572700</v>
      </c>
      <c r="H2690">
        <v>499.99000145102059</v>
      </c>
      <c r="I2690">
        <v>406.19507541356785</v>
      </c>
    </row>
    <row r="2691" spans="1:9" x14ac:dyDescent="0.35">
      <c r="A2691" s="5">
        <v>44083.229166666664</v>
      </c>
      <c r="B2691">
        <v>500.19000240000003</v>
      </c>
      <c r="C2691">
        <v>500.19000240000003</v>
      </c>
      <c r="D2691">
        <v>520</v>
      </c>
      <c r="E2691">
        <v>492.57000729999999</v>
      </c>
      <c r="F2691">
        <v>519.21002199999998</v>
      </c>
      <c r="G2691">
        <v>6848100</v>
      </c>
      <c r="H2691">
        <v>501.21000142653082</v>
      </c>
      <c r="I2691">
        <v>407.1766331351759</v>
      </c>
    </row>
    <row r="2692" spans="1:9" x14ac:dyDescent="0.35">
      <c r="A2692" s="5">
        <v>44084.229166666664</v>
      </c>
      <c r="B2692">
        <v>480.67001340000002</v>
      </c>
      <c r="C2692">
        <v>480.67001340000002</v>
      </c>
      <c r="D2692">
        <v>506.2900085</v>
      </c>
      <c r="E2692">
        <v>478.8399963</v>
      </c>
      <c r="F2692">
        <v>503.35000609999997</v>
      </c>
      <c r="G2692">
        <v>6240200</v>
      </c>
      <c r="H2692">
        <v>502.13142987346947</v>
      </c>
      <c r="I2692">
        <v>408.12994967487441</v>
      </c>
    </row>
    <row r="2693" spans="1:9" x14ac:dyDescent="0.35">
      <c r="A2693" s="5">
        <v>44085.229166666664</v>
      </c>
      <c r="B2693">
        <v>482.02999879999999</v>
      </c>
      <c r="C2693">
        <v>482.02999879999999</v>
      </c>
      <c r="D2693">
        <v>493.73001099999999</v>
      </c>
      <c r="E2693">
        <v>476.80999759999997</v>
      </c>
      <c r="F2693">
        <v>486.48999020000002</v>
      </c>
      <c r="G2693">
        <v>5035200</v>
      </c>
      <c r="H2693">
        <v>502.03000127755104</v>
      </c>
      <c r="I2693">
        <v>408.9596985472362</v>
      </c>
    </row>
    <row r="2694" spans="1:9" x14ac:dyDescent="0.35">
      <c r="A2694" s="5">
        <v>44088.229166666664</v>
      </c>
      <c r="B2694">
        <v>476.26000979999998</v>
      </c>
      <c r="C2694">
        <v>476.26000979999998</v>
      </c>
      <c r="D2694">
        <v>488.98999020000002</v>
      </c>
      <c r="E2694">
        <v>471.2999878</v>
      </c>
      <c r="F2694">
        <v>480.61999509999998</v>
      </c>
      <c r="G2694">
        <v>7359100</v>
      </c>
      <c r="H2694">
        <v>502.13489891428571</v>
      </c>
      <c r="I2694">
        <v>409.81165838944725</v>
      </c>
    </row>
    <row r="2695" spans="1:9" x14ac:dyDescent="0.35">
      <c r="A2695" s="5">
        <v>44089.229166666664</v>
      </c>
      <c r="B2695">
        <v>495.98999020000002</v>
      </c>
      <c r="C2695">
        <v>495.98999020000002</v>
      </c>
      <c r="D2695">
        <v>497.47000120000001</v>
      </c>
      <c r="E2695">
        <v>481.63000490000002</v>
      </c>
      <c r="F2695">
        <v>484</v>
      </c>
      <c r="G2695">
        <v>5337000</v>
      </c>
      <c r="H2695">
        <v>501.77673589795927</v>
      </c>
      <c r="I2695">
        <v>410.61733686733675</v>
      </c>
    </row>
    <row r="2696" spans="1:9" x14ac:dyDescent="0.35">
      <c r="A2696" s="5">
        <v>44090.229166666664</v>
      </c>
      <c r="B2696">
        <v>483.85998540000003</v>
      </c>
      <c r="C2696">
        <v>483.85998540000003</v>
      </c>
      <c r="D2696">
        <v>504.6600037</v>
      </c>
      <c r="E2696">
        <v>483.30999759999997</v>
      </c>
      <c r="F2696">
        <v>499.98999020000002</v>
      </c>
      <c r="G2696">
        <v>4394900</v>
      </c>
      <c r="H2696">
        <v>501.83449072448985</v>
      </c>
      <c r="I2696">
        <v>411.5285428296483</v>
      </c>
    </row>
    <row r="2697" spans="1:9" x14ac:dyDescent="0.35">
      <c r="A2697" s="5">
        <v>44091.229166666664</v>
      </c>
      <c r="B2697">
        <v>470.2000122</v>
      </c>
      <c r="C2697">
        <v>470.2000122</v>
      </c>
      <c r="D2697">
        <v>478.39999390000003</v>
      </c>
      <c r="E2697">
        <v>463.26998900000001</v>
      </c>
      <c r="F2697">
        <v>475.1600037</v>
      </c>
      <c r="G2697">
        <v>5379300</v>
      </c>
      <c r="H2697">
        <v>501.44836800204075</v>
      </c>
      <c r="I2697">
        <v>412.4022613984925</v>
      </c>
    </row>
    <row r="2698" spans="1:9" x14ac:dyDescent="0.35">
      <c r="A2698" s="5">
        <v>44092.229166666664</v>
      </c>
      <c r="B2698">
        <v>469.9599915</v>
      </c>
      <c r="C2698">
        <v>469.9599915</v>
      </c>
      <c r="D2698">
        <v>479.39999390000003</v>
      </c>
      <c r="E2698">
        <v>458.60000609999997</v>
      </c>
      <c r="F2698">
        <v>472.51000979999998</v>
      </c>
      <c r="G2698">
        <v>6717700</v>
      </c>
      <c r="H2698">
        <v>500.68183743877552</v>
      </c>
      <c r="I2698">
        <v>413.2265830492463</v>
      </c>
    </row>
    <row r="2699" spans="1:9" x14ac:dyDescent="0.35">
      <c r="A2699" s="5">
        <v>44095.229166666664</v>
      </c>
      <c r="B2699">
        <v>487.35000609999997</v>
      </c>
      <c r="C2699">
        <v>487.35000609999997</v>
      </c>
      <c r="D2699">
        <v>487.77999879999999</v>
      </c>
      <c r="E2699">
        <v>466.32000729999999</v>
      </c>
      <c r="F2699">
        <v>467.69000240000003</v>
      </c>
      <c r="G2699">
        <v>5457500</v>
      </c>
      <c r="H2699">
        <v>499.07428664285715</v>
      </c>
      <c r="I2699">
        <v>414.0589447788945</v>
      </c>
    </row>
    <row r="2700" spans="1:9" x14ac:dyDescent="0.35">
      <c r="A2700" s="5">
        <v>44096.229166666664</v>
      </c>
      <c r="B2700">
        <v>491.17001340000002</v>
      </c>
      <c r="C2700">
        <v>491.17001340000002</v>
      </c>
      <c r="D2700">
        <v>491.82000729999999</v>
      </c>
      <c r="E2700">
        <v>479.26000979999998</v>
      </c>
      <c r="F2700">
        <v>489.01000979999998</v>
      </c>
      <c r="G2700">
        <v>3482300</v>
      </c>
      <c r="H2700">
        <v>498.29571533877549</v>
      </c>
      <c r="I2700">
        <v>414.9860303100503</v>
      </c>
    </row>
    <row r="2701" spans="1:9" x14ac:dyDescent="0.35">
      <c r="A2701" s="5">
        <v>44097.229166666664</v>
      </c>
      <c r="B2701">
        <v>470.60998540000003</v>
      </c>
      <c r="C2701">
        <v>470.60998540000003</v>
      </c>
      <c r="D2701">
        <v>491.0400085</v>
      </c>
      <c r="E2701">
        <v>469</v>
      </c>
      <c r="F2701">
        <v>491.0400085</v>
      </c>
      <c r="G2701">
        <v>3726400</v>
      </c>
      <c r="H2701">
        <v>497.60775632857133</v>
      </c>
      <c r="I2701">
        <v>415.90974893969855</v>
      </c>
    </row>
    <row r="2702" spans="1:9" x14ac:dyDescent="0.35">
      <c r="A2702" s="5">
        <v>44098.229166666664</v>
      </c>
      <c r="B2702">
        <v>473.07998659999998</v>
      </c>
      <c r="C2702">
        <v>473.07998659999998</v>
      </c>
      <c r="D2702">
        <v>477</v>
      </c>
      <c r="E2702">
        <v>467.82000729999999</v>
      </c>
      <c r="F2702">
        <v>470.52999879999999</v>
      </c>
      <c r="G2702">
        <v>3727200</v>
      </c>
      <c r="H2702">
        <v>496.53326603469372</v>
      </c>
      <c r="I2702">
        <v>416.75452273567851</v>
      </c>
    </row>
    <row r="2703" spans="1:9" x14ac:dyDescent="0.35">
      <c r="A2703" s="5">
        <v>44099.229166666664</v>
      </c>
      <c r="B2703">
        <v>482.88000490000002</v>
      </c>
      <c r="C2703">
        <v>482.88000490000002</v>
      </c>
      <c r="D2703">
        <v>484.86999509999998</v>
      </c>
      <c r="E2703">
        <v>468.02999879999999</v>
      </c>
      <c r="F2703">
        <v>474.39001459999997</v>
      </c>
      <c r="G2703">
        <v>3769400</v>
      </c>
      <c r="H2703">
        <v>495.4248981163264</v>
      </c>
      <c r="I2703">
        <v>417.6588443010051</v>
      </c>
    </row>
    <row r="2704" spans="1:9" x14ac:dyDescent="0.35">
      <c r="A2704" s="5">
        <v>44102.229166666664</v>
      </c>
      <c r="B2704">
        <v>490.64999390000003</v>
      </c>
      <c r="C2704">
        <v>490.64999390000003</v>
      </c>
      <c r="D2704">
        <v>492</v>
      </c>
      <c r="E2704">
        <v>477.88000490000002</v>
      </c>
      <c r="F2704">
        <v>489.10998540000003</v>
      </c>
      <c r="G2704">
        <v>4773500</v>
      </c>
      <c r="H2704">
        <v>495.21857188571408</v>
      </c>
      <c r="I2704">
        <v>418.5832162216081</v>
      </c>
    </row>
    <row r="2705" spans="1:9" x14ac:dyDescent="0.35">
      <c r="A2705" s="5">
        <v>44103.229166666664</v>
      </c>
      <c r="B2705">
        <v>493.48001099999999</v>
      </c>
      <c r="C2705">
        <v>493.48001099999999</v>
      </c>
      <c r="D2705">
        <v>496.2900085</v>
      </c>
      <c r="E2705">
        <v>486.52999879999999</v>
      </c>
      <c r="F2705">
        <v>489.5</v>
      </c>
      <c r="G2705">
        <v>3541500</v>
      </c>
      <c r="H2705">
        <v>494.97857168571403</v>
      </c>
      <c r="I2705">
        <v>419.54909557587945</v>
      </c>
    </row>
    <row r="2706" spans="1:9" x14ac:dyDescent="0.35">
      <c r="A2706" s="5">
        <v>44104.229166666664</v>
      </c>
      <c r="B2706">
        <v>500.02999879999999</v>
      </c>
      <c r="C2706">
        <v>500.02999879999999</v>
      </c>
      <c r="D2706">
        <v>504.63000490000002</v>
      </c>
      <c r="E2706">
        <v>489.26998900000001</v>
      </c>
      <c r="F2706">
        <v>492.57000729999999</v>
      </c>
      <c r="G2706">
        <v>4634100</v>
      </c>
      <c r="H2706">
        <v>495.0475513775508</v>
      </c>
      <c r="I2706">
        <v>420.52889462613075</v>
      </c>
    </row>
    <row r="2707" spans="1:9" x14ac:dyDescent="0.35">
      <c r="A2707" s="5">
        <v>44105.229166666664</v>
      </c>
      <c r="B2707">
        <v>527.51000980000003</v>
      </c>
      <c r="C2707">
        <v>527.51000980000003</v>
      </c>
      <c r="D2707">
        <v>529.54998780000005</v>
      </c>
      <c r="E2707">
        <v>503.60000609999997</v>
      </c>
      <c r="F2707">
        <v>506.02999879999999</v>
      </c>
      <c r="G2707">
        <v>8153700</v>
      </c>
      <c r="H2707">
        <v>495.25591855102022</v>
      </c>
      <c r="I2707">
        <v>421.5129147633167</v>
      </c>
    </row>
    <row r="2708" spans="1:9" x14ac:dyDescent="0.35">
      <c r="A2708" s="5">
        <v>44106.229166666664</v>
      </c>
      <c r="B2708">
        <v>503.05999759999997</v>
      </c>
      <c r="C2708">
        <v>503.05999759999997</v>
      </c>
      <c r="D2708">
        <v>526.36999509999998</v>
      </c>
      <c r="E2708">
        <v>502.7000122</v>
      </c>
      <c r="F2708">
        <v>516.42999269999996</v>
      </c>
      <c r="G2708">
        <v>6071200</v>
      </c>
      <c r="H2708">
        <v>496.27489861632637</v>
      </c>
      <c r="I2708">
        <v>422.57839214422114</v>
      </c>
    </row>
    <row r="2709" spans="1:9" x14ac:dyDescent="0.35">
      <c r="A2709" s="5">
        <v>44109.229166666664</v>
      </c>
      <c r="B2709">
        <v>520.65002440000001</v>
      </c>
      <c r="C2709">
        <v>520.65002440000001</v>
      </c>
      <c r="D2709">
        <v>520.98999019999997</v>
      </c>
      <c r="E2709">
        <v>501.7000122</v>
      </c>
      <c r="F2709">
        <v>506.7999878</v>
      </c>
      <c r="G2709">
        <v>4088100</v>
      </c>
      <c r="H2709">
        <v>496.73632688979581</v>
      </c>
      <c r="I2709">
        <v>423.49427159045229</v>
      </c>
    </row>
    <row r="2710" spans="1:9" x14ac:dyDescent="0.35">
      <c r="A2710" s="5">
        <v>44110.229166666664</v>
      </c>
      <c r="B2710">
        <v>505.86999509999998</v>
      </c>
      <c r="C2710">
        <v>505.86999509999998</v>
      </c>
      <c r="D2710">
        <v>521.82000730000004</v>
      </c>
      <c r="E2710">
        <v>504.1600037</v>
      </c>
      <c r="F2710">
        <v>518.71997069999998</v>
      </c>
      <c r="G2710">
        <v>4199000</v>
      </c>
      <c r="H2710">
        <v>497.24653159387748</v>
      </c>
      <c r="I2710">
        <v>424.44115612914578</v>
      </c>
    </row>
    <row r="2711" spans="1:9" x14ac:dyDescent="0.35">
      <c r="A2711" s="5">
        <v>44111.229166666664</v>
      </c>
      <c r="B2711">
        <v>534.6599731</v>
      </c>
      <c r="C2711">
        <v>534.6599731</v>
      </c>
      <c r="D2711">
        <v>536.48999019999997</v>
      </c>
      <c r="E2711">
        <v>515.82000730000004</v>
      </c>
      <c r="F2711">
        <v>518</v>
      </c>
      <c r="G2711">
        <v>7988700</v>
      </c>
      <c r="H2711">
        <v>497.60081700816318</v>
      </c>
      <c r="I2711">
        <v>425.29025161256294</v>
      </c>
    </row>
    <row r="2712" spans="1:9" x14ac:dyDescent="0.35">
      <c r="A2712" s="5">
        <v>44112.229166666664</v>
      </c>
      <c r="B2712">
        <v>531.78997800000002</v>
      </c>
      <c r="C2712">
        <v>531.78997800000002</v>
      </c>
      <c r="D2712">
        <v>535</v>
      </c>
      <c r="E2712">
        <v>524.15002440000001</v>
      </c>
      <c r="F2712">
        <v>533.47998050000001</v>
      </c>
      <c r="G2712">
        <v>5386500</v>
      </c>
      <c r="H2712">
        <v>498.62489786734682</v>
      </c>
      <c r="I2712">
        <v>426.3031157683418</v>
      </c>
    </row>
    <row r="2713" spans="1:9" x14ac:dyDescent="0.35">
      <c r="A2713" s="5">
        <v>44113.229166666664</v>
      </c>
      <c r="B2713">
        <v>539.44000240000003</v>
      </c>
      <c r="C2713">
        <v>539.44000240000003</v>
      </c>
      <c r="D2713">
        <v>544.28002930000002</v>
      </c>
      <c r="E2713">
        <v>535</v>
      </c>
      <c r="F2713">
        <v>537.83001709999996</v>
      </c>
      <c r="G2713">
        <v>4781300</v>
      </c>
      <c r="H2713">
        <v>499.56346909591832</v>
      </c>
      <c r="I2713">
        <v>427.30105529497501</v>
      </c>
    </row>
    <row r="2714" spans="1:9" x14ac:dyDescent="0.35">
      <c r="A2714" s="5">
        <v>44116.229166666664</v>
      </c>
      <c r="B2714">
        <v>539.80999759999997</v>
      </c>
      <c r="C2714">
        <v>539.80999759999997</v>
      </c>
      <c r="D2714">
        <v>551.80999759999997</v>
      </c>
      <c r="E2714">
        <v>538.23999019999997</v>
      </c>
      <c r="F2714">
        <v>548.80999759999997</v>
      </c>
      <c r="G2714">
        <v>5391100</v>
      </c>
      <c r="H2714">
        <v>500.59530577959185</v>
      </c>
      <c r="I2714">
        <v>428.34030151356802</v>
      </c>
    </row>
    <row r="2715" spans="1:9" x14ac:dyDescent="0.35">
      <c r="A2715" s="5">
        <v>44117.229166666664</v>
      </c>
      <c r="B2715">
        <v>554.0900269</v>
      </c>
      <c r="C2715">
        <v>554.0900269</v>
      </c>
      <c r="D2715">
        <v>557.65002440000001</v>
      </c>
      <c r="E2715">
        <v>537.20001219999995</v>
      </c>
      <c r="F2715">
        <v>540.55999759999997</v>
      </c>
      <c r="G2715">
        <v>5602500</v>
      </c>
      <c r="H2715">
        <v>501.43591807551024</v>
      </c>
      <c r="I2715">
        <v>429.39919599246247</v>
      </c>
    </row>
    <row r="2716" spans="1:9" x14ac:dyDescent="0.35">
      <c r="A2716" s="5">
        <v>44118.229166666664</v>
      </c>
      <c r="B2716">
        <v>541.45001219999995</v>
      </c>
      <c r="C2716">
        <v>541.45001219999995</v>
      </c>
      <c r="D2716">
        <v>572.48999019999997</v>
      </c>
      <c r="E2716">
        <v>541</v>
      </c>
      <c r="F2716">
        <v>562.60998540000003</v>
      </c>
      <c r="G2716">
        <v>9499000</v>
      </c>
      <c r="H2716">
        <v>502.34306118367357</v>
      </c>
      <c r="I2716">
        <v>430.55889463216101</v>
      </c>
    </row>
    <row r="2717" spans="1:9" x14ac:dyDescent="0.35">
      <c r="A2717" s="5">
        <v>44119.229166666664</v>
      </c>
      <c r="B2717">
        <v>541.94000240000003</v>
      </c>
      <c r="C2717">
        <v>541.94000240000003</v>
      </c>
      <c r="D2717">
        <v>551.21997069999998</v>
      </c>
      <c r="E2717">
        <v>535.09997559999999</v>
      </c>
      <c r="F2717">
        <v>545.52001949999999</v>
      </c>
      <c r="G2717">
        <v>5113100</v>
      </c>
      <c r="H2717">
        <v>503.14591887346938</v>
      </c>
      <c r="I2717">
        <v>431.65376902864341</v>
      </c>
    </row>
    <row r="2718" spans="1:9" x14ac:dyDescent="0.35">
      <c r="A2718" s="5">
        <v>44120.229166666664</v>
      </c>
      <c r="B2718">
        <v>530.78997800000002</v>
      </c>
      <c r="C2718">
        <v>530.78997800000002</v>
      </c>
      <c r="D2718">
        <v>554.33001709999996</v>
      </c>
      <c r="E2718">
        <v>530.03002930000002</v>
      </c>
      <c r="F2718">
        <v>549.5</v>
      </c>
      <c r="G2718">
        <v>6347400</v>
      </c>
      <c r="H2718">
        <v>503.81653144081639</v>
      </c>
      <c r="I2718">
        <v>432.71974895226157</v>
      </c>
    </row>
    <row r="2719" spans="1:9" x14ac:dyDescent="0.35">
      <c r="A2719" s="5">
        <v>44123.229166666664</v>
      </c>
      <c r="B2719">
        <v>530.71997069999998</v>
      </c>
      <c r="C2719">
        <v>530.71997069999998</v>
      </c>
      <c r="D2719">
        <v>541.79998780000005</v>
      </c>
      <c r="E2719">
        <v>525.38000490000002</v>
      </c>
      <c r="F2719">
        <v>537.07000730000004</v>
      </c>
      <c r="G2719">
        <v>7567500</v>
      </c>
      <c r="H2719">
        <v>504.55244913469392</v>
      </c>
      <c r="I2719">
        <v>433.74934686231177</v>
      </c>
    </row>
    <row r="2720" spans="1:9" x14ac:dyDescent="0.35">
      <c r="A2720" s="5">
        <v>44124.229166666664</v>
      </c>
      <c r="B2720">
        <v>525.41998290000004</v>
      </c>
      <c r="C2720">
        <v>525.41998290000004</v>
      </c>
      <c r="D2720">
        <v>533.78002930000002</v>
      </c>
      <c r="E2720">
        <v>522.26000980000003</v>
      </c>
      <c r="F2720">
        <v>528.14001459999997</v>
      </c>
      <c r="G2720">
        <v>10047200</v>
      </c>
      <c r="H2720">
        <v>505.51857088571438</v>
      </c>
      <c r="I2720">
        <v>434.72869351608063</v>
      </c>
    </row>
    <row r="2721" spans="1:9" x14ac:dyDescent="0.35">
      <c r="A2721" s="5">
        <v>44125.229166666664</v>
      </c>
      <c r="B2721">
        <v>489.0499878</v>
      </c>
      <c r="C2721">
        <v>489.0499878</v>
      </c>
      <c r="D2721">
        <v>506.85000609999997</v>
      </c>
      <c r="E2721">
        <v>488.25</v>
      </c>
      <c r="F2721">
        <v>501.02999879999999</v>
      </c>
      <c r="G2721">
        <v>17405700</v>
      </c>
      <c r="H2721">
        <v>506.71224415510221</v>
      </c>
      <c r="I2721">
        <v>435.70693463618107</v>
      </c>
    </row>
    <row r="2722" spans="1:9" x14ac:dyDescent="0.35">
      <c r="A2722" s="5">
        <v>44126.229166666664</v>
      </c>
      <c r="B2722">
        <v>485.23001099999999</v>
      </c>
      <c r="C2722">
        <v>485.23001099999999</v>
      </c>
      <c r="D2722">
        <v>495.14001459999997</v>
      </c>
      <c r="E2722">
        <v>482</v>
      </c>
      <c r="F2722">
        <v>494.69000240000003</v>
      </c>
      <c r="G2722">
        <v>6997900</v>
      </c>
      <c r="H2722">
        <v>506.98938673877569</v>
      </c>
      <c r="I2722">
        <v>436.45964809346754</v>
      </c>
    </row>
    <row r="2723" spans="1:9" x14ac:dyDescent="0.35">
      <c r="A2723" s="5">
        <v>44127.229166666664</v>
      </c>
      <c r="B2723">
        <v>488.27999879999999</v>
      </c>
      <c r="C2723">
        <v>488.27999879999999</v>
      </c>
      <c r="D2723">
        <v>490.05999759999997</v>
      </c>
      <c r="E2723">
        <v>481.35000609999997</v>
      </c>
      <c r="F2723">
        <v>488.10998540000003</v>
      </c>
      <c r="G2723">
        <v>4927900</v>
      </c>
      <c r="H2723">
        <v>507.06897907346945</v>
      </c>
      <c r="I2723">
        <v>437.21125617035199</v>
      </c>
    </row>
    <row r="2724" spans="1:9" x14ac:dyDescent="0.35">
      <c r="A2724" s="5">
        <v>44130.229166666664</v>
      </c>
      <c r="B2724">
        <v>488.23999020000002</v>
      </c>
      <c r="C2724">
        <v>488.23999020000002</v>
      </c>
      <c r="D2724">
        <v>496.82000729999999</v>
      </c>
      <c r="E2724">
        <v>478.89999390000003</v>
      </c>
      <c r="F2724">
        <v>487.02999879999999</v>
      </c>
      <c r="G2724">
        <v>6186100</v>
      </c>
      <c r="H2724">
        <v>507.18326491224502</v>
      </c>
      <c r="I2724">
        <v>438.01140697939724</v>
      </c>
    </row>
    <row r="2725" spans="1:9" x14ac:dyDescent="0.35">
      <c r="A2725" s="5">
        <v>44131.229166666664</v>
      </c>
      <c r="B2725">
        <v>488.92999270000001</v>
      </c>
      <c r="C2725">
        <v>488.92999270000001</v>
      </c>
      <c r="D2725">
        <v>490.48999020000002</v>
      </c>
      <c r="E2725">
        <v>482.92999270000001</v>
      </c>
      <c r="F2725">
        <v>490.01000979999998</v>
      </c>
      <c r="G2725">
        <v>3627200</v>
      </c>
      <c r="H2725">
        <v>507.30346866938788</v>
      </c>
      <c r="I2725">
        <v>438.76175862160829</v>
      </c>
    </row>
    <row r="2726" spans="1:9" x14ac:dyDescent="0.35">
      <c r="A2726" s="5">
        <v>44132.229166666664</v>
      </c>
      <c r="B2726">
        <v>486.23999020000002</v>
      </c>
      <c r="C2726">
        <v>486.23999020000002</v>
      </c>
      <c r="D2726">
        <v>494</v>
      </c>
      <c r="E2726">
        <v>483.27999879999999</v>
      </c>
      <c r="F2726">
        <v>486.35998540000003</v>
      </c>
      <c r="G2726">
        <v>5992700</v>
      </c>
      <c r="H2726">
        <v>507.24346862040818</v>
      </c>
      <c r="I2726">
        <v>439.51673344723639</v>
      </c>
    </row>
    <row r="2727" spans="1:9" x14ac:dyDescent="0.35">
      <c r="A2727" s="5">
        <v>44133.229166666664</v>
      </c>
      <c r="B2727">
        <v>504.2099915</v>
      </c>
      <c r="C2727">
        <v>504.2099915</v>
      </c>
      <c r="D2727">
        <v>513.90002440000001</v>
      </c>
      <c r="E2727">
        <v>479.3399963</v>
      </c>
      <c r="F2727">
        <v>488.5</v>
      </c>
      <c r="G2727">
        <v>11120700</v>
      </c>
      <c r="H2727">
        <v>507.27836640408162</v>
      </c>
      <c r="I2727">
        <v>440.25628110000031</v>
      </c>
    </row>
    <row r="2728" spans="1:9" x14ac:dyDescent="0.35">
      <c r="A2728" s="5">
        <v>44134.229166666664</v>
      </c>
      <c r="B2728">
        <v>475.73999020000002</v>
      </c>
      <c r="C2728">
        <v>475.73999020000002</v>
      </c>
      <c r="D2728">
        <v>505.88000490000002</v>
      </c>
      <c r="E2728">
        <v>472.2099915</v>
      </c>
      <c r="F2728">
        <v>502.01000979999998</v>
      </c>
      <c r="G2728">
        <v>7807900</v>
      </c>
      <c r="H2728">
        <v>507.40714186530613</v>
      </c>
      <c r="I2728">
        <v>441.08839163467366</v>
      </c>
    </row>
    <row r="2729" spans="1:9" x14ac:dyDescent="0.35">
      <c r="A2729" s="5">
        <v>44137.229166666664</v>
      </c>
      <c r="B2729">
        <v>484.11999509999998</v>
      </c>
      <c r="C2729">
        <v>484.11999509999998</v>
      </c>
      <c r="D2729">
        <v>486.2999878</v>
      </c>
      <c r="E2729">
        <v>475</v>
      </c>
      <c r="F2729">
        <v>478.86999509999998</v>
      </c>
      <c r="G2729">
        <v>4408200</v>
      </c>
      <c r="H2729">
        <v>507.06897844897958</v>
      </c>
      <c r="I2729">
        <v>441.77216036231187</v>
      </c>
    </row>
    <row r="2730" spans="1:9" x14ac:dyDescent="0.35">
      <c r="A2730" s="5">
        <v>44138.229166666664</v>
      </c>
      <c r="B2730">
        <v>487.22000120000001</v>
      </c>
      <c r="C2730">
        <v>487.22000120000001</v>
      </c>
      <c r="D2730">
        <v>495.30999759999997</v>
      </c>
      <c r="E2730">
        <v>478.76000979999998</v>
      </c>
      <c r="F2730">
        <v>484.92999270000001</v>
      </c>
      <c r="G2730">
        <v>3690200</v>
      </c>
      <c r="H2730">
        <v>506.97326411224498</v>
      </c>
      <c r="I2730">
        <v>442.50587900402041</v>
      </c>
    </row>
    <row r="2731" spans="1:9" x14ac:dyDescent="0.35">
      <c r="A2731" s="5">
        <v>44139.229166666664</v>
      </c>
      <c r="B2731">
        <v>496.9500122</v>
      </c>
      <c r="C2731">
        <v>496.9500122</v>
      </c>
      <c r="D2731">
        <v>507.73001099999999</v>
      </c>
      <c r="E2731">
        <v>493.98001099999999</v>
      </c>
      <c r="F2731">
        <v>495.35998540000003</v>
      </c>
      <c r="G2731">
        <v>5137300</v>
      </c>
      <c r="H2731">
        <v>506.90469298163271</v>
      </c>
      <c r="I2731">
        <v>443.31602976381942</v>
      </c>
    </row>
    <row r="2732" spans="1:9" x14ac:dyDescent="0.35">
      <c r="A2732" s="5">
        <v>44140.229166666664</v>
      </c>
      <c r="B2732">
        <v>513.76000980000003</v>
      </c>
      <c r="C2732">
        <v>513.76000980000003</v>
      </c>
      <c r="D2732">
        <v>518.72998050000001</v>
      </c>
      <c r="E2732">
        <v>503.4500122</v>
      </c>
      <c r="F2732">
        <v>506.55999759999997</v>
      </c>
      <c r="G2732">
        <v>5372800</v>
      </c>
      <c r="H2732">
        <v>505.87244773469382</v>
      </c>
      <c r="I2732">
        <v>444.05648205577921</v>
      </c>
    </row>
    <row r="2733" spans="1:9" x14ac:dyDescent="0.35">
      <c r="A2733" s="5">
        <v>44141.229166666664</v>
      </c>
      <c r="B2733">
        <v>514.72998050000001</v>
      </c>
      <c r="C2733">
        <v>514.72998050000001</v>
      </c>
      <c r="D2733">
        <v>515.21002199999998</v>
      </c>
      <c r="E2733">
        <v>502.51000979999998</v>
      </c>
      <c r="F2733">
        <v>515</v>
      </c>
      <c r="G2733">
        <v>4236300</v>
      </c>
      <c r="H2733">
        <v>505.6171414142857</v>
      </c>
      <c r="I2733">
        <v>444.86351726231192</v>
      </c>
    </row>
    <row r="2734" spans="1:9" x14ac:dyDescent="0.35">
      <c r="A2734" s="5">
        <v>44144.229166666664</v>
      </c>
      <c r="B2734">
        <v>470.5</v>
      </c>
      <c r="C2734">
        <v>470.5</v>
      </c>
      <c r="D2734">
        <v>495.85000609999997</v>
      </c>
      <c r="E2734">
        <v>467.26000979999998</v>
      </c>
      <c r="F2734">
        <v>485.5400085</v>
      </c>
      <c r="G2734">
        <v>10419700</v>
      </c>
      <c r="H2734">
        <v>505.43020194285714</v>
      </c>
      <c r="I2734">
        <v>445.72708497889482</v>
      </c>
    </row>
    <row r="2735" spans="1:9" x14ac:dyDescent="0.35">
      <c r="A2735" s="5">
        <v>44145.229166666664</v>
      </c>
      <c r="B2735">
        <v>480.23999020000002</v>
      </c>
      <c r="C2735">
        <v>480.23999020000002</v>
      </c>
      <c r="D2735">
        <v>484.60000609999997</v>
      </c>
      <c r="E2735">
        <v>463.4100037</v>
      </c>
      <c r="F2735">
        <v>470.9500122</v>
      </c>
      <c r="G2735">
        <v>8306100</v>
      </c>
      <c r="H2735">
        <v>504.22489586938775</v>
      </c>
      <c r="I2735">
        <v>446.34004985829165</v>
      </c>
    </row>
    <row r="2736" spans="1:9" x14ac:dyDescent="0.35">
      <c r="A2736" s="5">
        <v>44146.229166666664</v>
      </c>
      <c r="B2736">
        <v>490.76000979999998</v>
      </c>
      <c r="C2736">
        <v>490.76000979999998</v>
      </c>
      <c r="D2736">
        <v>491.67999270000001</v>
      </c>
      <c r="E2736">
        <v>478.26000979999998</v>
      </c>
      <c r="F2736">
        <v>483</v>
      </c>
      <c r="G2736">
        <v>5460500</v>
      </c>
      <c r="H2736">
        <v>502.66754897959186</v>
      </c>
      <c r="I2736">
        <v>447.02889401155807</v>
      </c>
    </row>
    <row r="2737" spans="1:9" x14ac:dyDescent="0.35">
      <c r="A2737" s="5">
        <v>44147.229166666664</v>
      </c>
      <c r="B2737">
        <v>486.76998900000001</v>
      </c>
      <c r="C2737">
        <v>486.76998900000001</v>
      </c>
      <c r="D2737">
        <v>496.51998900000001</v>
      </c>
      <c r="E2737">
        <v>480.42999270000001</v>
      </c>
      <c r="F2737">
        <v>491</v>
      </c>
      <c r="G2737">
        <v>5063700</v>
      </c>
      <c r="H2737">
        <v>501.40060985510212</v>
      </c>
      <c r="I2737">
        <v>447.74758757738721</v>
      </c>
    </row>
    <row r="2738" spans="1:9" x14ac:dyDescent="0.35">
      <c r="A2738" s="5">
        <v>44148.229166666664</v>
      </c>
      <c r="B2738">
        <v>482.8399963</v>
      </c>
      <c r="C2738">
        <v>482.8399963</v>
      </c>
      <c r="D2738">
        <v>488.94000240000003</v>
      </c>
      <c r="E2738">
        <v>477.7999878</v>
      </c>
      <c r="F2738">
        <v>486.76998900000001</v>
      </c>
      <c r="G2738">
        <v>3002700</v>
      </c>
      <c r="H2738">
        <v>500.60509942653073</v>
      </c>
      <c r="I2738">
        <v>448.45954733969876</v>
      </c>
    </row>
    <row r="2739" spans="1:9" x14ac:dyDescent="0.35">
      <c r="A2739" s="5">
        <v>44151.229166666664</v>
      </c>
      <c r="B2739">
        <v>479.10000609999997</v>
      </c>
      <c r="C2739">
        <v>479.10000609999997</v>
      </c>
      <c r="D2739">
        <v>485.57998659999998</v>
      </c>
      <c r="E2739">
        <v>477.2999878</v>
      </c>
      <c r="F2739">
        <v>480</v>
      </c>
      <c r="G2739">
        <v>3953600</v>
      </c>
      <c r="H2739">
        <v>499.92734449795927</v>
      </c>
      <c r="I2739">
        <v>449.08688400452286</v>
      </c>
    </row>
    <row r="2740" spans="1:9" x14ac:dyDescent="0.35">
      <c r="A2740" s="5">
        <v>44152.229166666664</v>
      </c>
      <c r="B2740">
        <v>480.63000490000002</v>
      </c>
      <c r="C2740">
        <v>480.63000490000002</v>
      </c>
      <c r="D2740">
        <v>487.51000979999998</v>
      </c>
      <c r="E2740">
        <v>478.85000609999997</v>
      </c>
      <c r="F2740">
        <v>480.11999509999998</v>
      </c>
      <c r="G2740">
        <v>3698100</v>
      </c>
      <c r="H2740">
        <v>499.35754892857148</v>
      </c>
      <c r="I2740">
        <v>449.6401000663318</v>
      </c>
    </row>
    <row r="2741" spans="1:9" x14ac:dyDescent="0.35">
      <c r="A2741" s="5">
        <v>44153.229166666664</v>
      </c>
      <c r="B2741">
        <v>481.7900085</v>
      </c>
      <c r="C2741">
        <v>481.7900085</v>
      </c>
      <c r="D2741">
        <v>488.60998540000003</v>
      </c>
      <c r="E2741">
        <v>477.72000120000001</v>
      </c>
      <c r="F2741">
        <v>481.9500122</v>
      </c>
      <c r="G2741">
        <v>3629200</v>
      </c>
      <c r="H2741">
        <v>498.95836530612257</v>
      </c>
      <c r="I2741">
        <v>450.1976879633167</v>
      </c>
    </row>
    <row r="2742" spans="1:9" x14ac:dyDescent="0.35">
      <c r="A2742" s="5">
        <v>44154.229166666664</v>
      </c>
      <c r="B2742">
        <v>484.67001340000002</v>
      </c>
      <c r="C2742">
        <v>484.67001340000002</v>
      </c>
      <c r="D2742">
        <v>487.7999878</v>
      </c>
      <c r="E2742">
        <v>480.47000120000001</v>
      </c>
      <c r="F2742">
        <v>482</v>
      </c>
      <c r="G2742">
        <v>2254700</v>
      </c>
      <c r="H2742">
        <v>498.98122234897966</v>
      </c>
      <c r="I2742">
        <v>450.77477337185934</v>
      </c>
    </row>
    <row r="2743" spans="1:9" x14ac:dyDescent="0.35">
      <c r="A2743" s="5">
        <v>44155.229166666664</v>
      </c>
      <c r="B2743">
        <v>488.23999020000002</v>
      </c>
      <c r="C2743">
        <v>488.23999020000002</v>
      </c>
      <c r="D2743">
        <v>494.76000979999998</v>
      </c>
      <c r="E2743">
        <v>481.57000729999999</v>
      </c>
      <c r="F2743">
        <v>485.22000120000001</v>
      </c>
      <c r="G2743">
        <v>4253400</v>
      </c>
      <c r="H2743">
        <v>499.0351001979592</v>
      </c>
      <c r="I2743">
        <v>451.36723580603024</v>
      </c>
    </row>
    <row r="2744" spans="1:9" x14ac:dyDescent="0.35">
      <c r="A2744" s="5">
        <v>44158.229166666664</v>
      </c>
      <c r="B2744">
        <v>476.61999509999998</v>
      </c>
      <c r="C2744">
        <v>476.61999509999998</v>
      </c>
      <c r="D2744">
        <v>491.14999390000003</v>
      </c>
      <c r="E2744">
        <v>475.8399963</v>
      </c>
      <c r="F2744">
        <v>490.4599915</v>
      </c>
      <c r="G2744">
        <v>5416600</v>
      </c>
      <c r="H2744">
        <v>499.27958959387757</v>
      </c>
      <c r="I2744">
        <v>451.95602968994984</v>
      </c>
    </row>
    <row r="2745" spans="1:9" x14ac:dyDescent="0.35">
      <c r="A2745" s="5">
        <v>44159.229166666664</v>
      </c>
      <c r="B2745">
        <v>482.88000490000002</v>
      </c>
      <c r="C2745">
        <v>482.88000490000002</v>
      </c>
      <c r="D2745">
        <v>484.0499878</v>
      </c>
      <c r="E2745">
        <v>475.89001459999997</v>
      </c>
      <c r="F2745">
        <v>478.8399963</v>
      </c>
      <c r="G2745">
        <v>3550500</v>
      </c>
      <c r="H2745">
        <v>498.88428357142863</v>
      </c>
      <c r="I2745">
        <v>452.473265834171</v>
      </c>
    </row>
    <row r="2746" spans="1:9" x14ac:dyDescent="0.35">
      <c r="A2746" s="5">
        <v>44160.229166666664</v>
      </c>
      <c r="B2746">
        <v>485</v>
      </c>
      <c r="C2746">
        <v>485</v>
      </c>
      <c r="D2746">
        <v>486.89999390000003</v>
      </c>
      <c r="E2746">
        <v>478.92001340000002</v>
      </c>
      <c r="F2746">
        <v>485.13000490000002</v>
      </c>
      <c r="G2746">
        <v>3598600</v>
      </c>
      <c r="H2746">
        <v>498.86428396938766</v>
      </c>
      <c r="I2746">
        <v>452.9902004829147</v>
      </c>
    </row>
    <row r="2747" spans="1:9" x14ac:dyDescent="0.35">
      <c r="A2747" s="5">
        <v>44162.229166666664</v>
      </c>
      <c r="B2747">
        <v>491.35998540000003</v>
      </c>
      <c r="C2747">
        <v>491.35998540000003</v>
      </c>
      <c r="D2747">
        <v>493.25</v>
      </c>
      <c r="E2747">
        <v>481.85000609999997</v>
      </c>
      <c r="F2747">
        <v>486.57998659999998</v>
      </c>
      <c r="G2747">
        <v>2805800</v>
      </c>
      <c r="H2747">
        <v>499.16632453673463</v>
      </c>
      <c r="I2747">
        <v>453.51080352864324</v>
      </c>
    </row>
    <row r="2748" spans="1:9" x14ac:dyDescent="0.35">
      <c r="A2748" s="5">
        <v>44165.229166666664</v>
      </c>
      <c r="B2748">
        <v>490.7000122</v>
      </c>
      <c r="C2748">
        <v>490.7000122</v>
      </c>
      <c r="D2748">
        <v>492.5499878</v>
      </c>
      <c r="E2748">
        <v>481.26998900000001</v>
      </c>
      <c r="F2748">
        <v>490.07998659999998</v>
      </c>
      <c r="G2748">
        <v>3530900</v>
      </c>
      <c r="H2748">
        <v>499.60305910612232</v>
      </c>
      <c r="I2748">
        <v>454.06839142562831</v>
      </c>
    </row>
    <row r="2749" spans="1:9" x14ac:dyDescent="0.35">
      <c r="A2749" s="5">
        <v>44166.229166666664</v>
      </c>
      <c r="B2749">
        <v>504.57998659999998</v>
      </c>
      <c r="C2749">
        <v>504.57998659999998</v>
      </c>
      <c r="D2749">
        <v>509.47000120000001</v>
      </c>
      <c r="E2749">
        <v>491.98001099999999</v>
      </c>
      <c r="F2749">
        <v>492.3399963</v>
      </c>
      <c r="G2749">
        <v>5052700</v>
      </c>
      <c r="H2749">
        <v>499.67142657755096</v>
      </c>
      <c r="I2749">
        <v>454.58557742261326</v>
      </c>
    </row>
    <row r="2750" spans="1:9" x14ac:dyDescent="0.35">
      <c r="A2750" s="5">
        <v>44167.229166666664</v>
      </c>
      <c r="B2750">
        <v>503.38000490000002</v>
      </c>
      <c r="C2750">
        <v>503.38000490000002</v>
      </c>
      <c r="D2750">
        <v>506.7999878</v>
      </c>
      <c r="E2750">
        <v>493.5</v>
      </c>
      <c r="F2750">
        <v>501.61999509999998</v>
      </c>
      <c r="G2750">
        <v>3028400</v>
      </c>
      <c r="H2750">
        <v>499.94509949999997</v>
      </c>
      <c r="I2750">
        <v>455.1805019663318</v>
      </c>
    </row>
    <row r="2751" spans="1:9" x14ac:dyDescent="0.35">
      <c r="A2751" s="5">
        <v>44168.229166666664</v>
      </c>
      <c r="B2751">
        <v>497.51998900000001</v>
      </c>
      <c r="C2751">
        <v>497.51998900000001</v>
      </c>
      <c r="D2751">
        <v>508.76998900000001</v>
      </c>
      <c r="E2751">
        <v>496.0400085</v>
      </c>
      <c r="F2751">
        <v>502.98999020000002</v>
      </c>
      <c r="G2751">
        <v>2826100</v>
      </c>
      <c r="H2751">
        <v>500.61387540816327</v>
      </c>
      <c r="I2751">
        <v>455.77035123718616</v>
      </c>
    </row>
    <row r="2752" spans="1:9" x14ac:dyDescent="0.35">
      <c r="A2752" s="5">
        <v>44169.229166666664</v>
      </c>
      <c r="B2752">
        <v>498.30999759999997</v>
      </c>
      <c r="C2752">
        <v>498.30999759999997</v>
      </c>
      <c r="D2752">
        <v>504.5</v>
      </c>
      <c r="E2752">
        <v>493.64001459999997</v>
      </c>
      <c r="F2752">
        <v>497.5</v>
      </c>
      <c r="G2752">
        <v>3666200</v>
      </c>
      <c r="H2752">
        <v>501.11265096734689</v>
      </c>
      <c r="I2752">
        <v>456.36055215025141</v>
      </c>
    </row>
    <row r="2753" spans="1:9" x14ac:dyDescent="0.35">
      <c r="A2753" s="5">
        <v>44172.229166666664</v>
      </c>
      <c r="B2753">
        <v>515.78002930000002</v>
      </c>
      <c r="C2753">
        <v>515.78002930000002</v>
      </c>
      <c r="D2753">
        <v>517.76000980000003</v>
      </c>
      <c r="E2753">
        <v>497.76998900000001</v>
      </c>
      <c r="F2753">
        <v>500.01000979999998</v>
      </c>
      <c r="G2753">
        <v>4289300</v>
      </c>
      <c r="H2753">
        <v>501.42754877755095</v>
      </c>
      <c r="I2753">
        <v>457.0118586095478</v>
      </c>
    </row>
    <row r="2754" spans="1:9" x14ac:dyDescent="0.35">
      <c r="A2754" s="5">
        <v>44173.229166666664</v>
      </c>
      <c r="B2754">
        <v>512.6599731</v>
      </c>
      <c r="C2754">
        <v>512.6599731</v>
      </c>
      <c r="D2754">
        <v>521.48999019999997</v>
      </c>
      <c r="E2754">
        <v>505.5499878</v>
      </c>
      <c r="F2754">
        <v>517.90002440000001</v>
      </c>
      <c r="G2754">
        <v>4229000</v>
      </c>
      <c r="H2754">
        <v>501.94040664285706</v>
      </c>
      <c r="I2754">
        <v>457.79422058442225</v>
      </c>
    </row>
    <row r="2755" spans="1:9" x14ac:dyDescent="0.35">
      <c r="A2755" s="5">
        <v>44174.229166666664</v>
      </c>
      <c r="B2755">
        <v>493.60000609999997</v>
      </c>
      <c r="C2755">
        <v>493.60000609999997</v>
      </c>
      <c r="D2755">
        <v>514.5</v>
      </c>
      <c r="E2755">
        <v>491.2900085</v>
      </c>
      <c r="F2755">
        <v>510.52999879999999</v>
      </c>
      <c r="G2755">
        <v>4178800</v>
      </c>
      <c r="H2755">
        <v>502.33183444081618</v>
      </c>
      <c r="I2755">
        <v>458.46467275979916</v>
      </c>
    </row>
    <row r="2756" spans="1:9" x14ac:dyDescent="0.35">
      <c r="A2756" s="5">
        <v>44175.229166666664</v>
      </c>
      <c r="B2756">
        <v>501.0899963</v>
      </c>
      <c r="C2756">
        <v>501.0899963</v>
      </c>
      <c r="D2756">
        <v>503.76998900000001</v>
      </c>
      <c r="E2756">
        <v>492.9100037</v>
      </c>
      <c r="F2756">
        <v>494.55999759999997</v>
      </c>
      <c r="G2756">
        <v>3018200</v>
      </c>
      <c r="H2756">
        <v>502.20061009999989</v>
      </c>
      <c r="I2756">
        <v>459.07718539597994</v>
      </c>
    </row>
    <row r="2757" spans="1:9" x14ac:dyDescent="0.35">
      <c r="A2757" s="5">
        <v>44176.229166666664</v>
      </c>
      <c r="B2757">
        <v>503.22000120000001</v>
      </c>
      <c r="C2757">
        <v>503.22000120000001</v>
      </c>
      <c r="D2757">
        <v>503.3399963</v>
      </c>
      <c r="E2757">
        <v>494.85000609999997</v>
      </c>
      <c r="F2757">
        <v>495</v>
      </c>
      <c r="G2757">
        <v>3210900</v>
      </c>
      <c r="H2757">
        <v>501.66142615102029</v>
      </c>
      <c r="I2757">
        <v>459.74080347386933</v>
      </c>
    </row>
    <row r="2758" spans="1:9" x14ac:dyDescent="0.35">
      <c r="A2758" s="5">
        <v>44179.229166666664</v>
      </c>
      <c r="B2758">
        <v>522.41998290000004</v>
      </c>
      <c r="C2758">
        <v>522.41998290000004</v>
      </c>
      <c r="D2758">
        <v>524.1599731</v>
      </c>
      <c r="E2758">
        <v>501.17999270000001</v>
      </c>
      <c r="F2758">
        <v>505.44000240000003</v>
      </c>
      <c r="G2758">
        <v>5770400</v>
      </c>
      <c r="H2758">
        <v>501.66469153061212</v>
      </c>
      <c r="I2758">
        <v>460.35472313919593</v>
      </c>
    </row>
    <row r="2759" spans="1:9" x14ac:dyDescent="0.35">
      <c r="A2759" s="5">
        <v>44180.229166666664</v>
      </c>
      <c r="B2759">
        <v>519.78002930000002</v>
      </c>
      <c r="C2759">
        <v>519.78002930000002</v>
      </c>
      <c r="D2759">
        <v>524.70001219999995</v>
      </c>
      <c r="E2759">
        <v>513.55999759999997</v>
      </c>
      <c r="F2759">
        <v>518.5</v>
      </c>
      <c r="G2759">
        <v>3394900</v>
      </c>
      <c r="H2759">
        <v>501.70081313265297</v>
      </c>
      <c r="I2759">
        <v>461.12683366130648</v>
      </c>
    </row>
    <row r="2760" spans="1:9" x14ac:dyDescent="0.35">
      <c r="A2760" s="5">
        <v>44181.229166666664</v>
      </c>
      <c r="B2760">
        <v>524.83001709999996</v>
      </c>
      <c r="C2760">
        <v>524.83001709999996</v>
      </c>
      <c r="D2760">
        <v>527.38000490000002</v>
      </c>
      <c r="E2760">
        <v>517.69000240000003</v>
      </c>
      <c r="F2760">
        <v>520.10998540000003</v>
      </c>
      <c r="G2760">
        <v>3682400</v>
      </c>
      <c r="H2760">
        <v>501.98469138163267</v>
      </c>
      <c r="I2760">
        <v>461.81020059999992</v>
      </c>
    </row>
    <row r="2761" spans="1:9" x14ac:dyDescent="0.35">
      <c r="A2761" s="5">
        <v>44182.229166666664</v>
      </c>
      <c r="B2761">
        <v>532.90002440000001</v>
      </c>
      <c r="C2761">
        <v>532.90002440000001</v>
      </c>
      <c r="D2761">
        <v>535.48999019999997</v>
      </c>
      <c r="E2761">
        <v>526.44000240000003</v>
      </c>
      <c r="F2761">
        <v>529</v>
      </c>
      <c r="G2761">
        <v>3193400</v>
      </c>
      <c r="H2761">
        <v>501.78408003469383</v>
      </c>
      <c r="I2761">
        <v>462.57427104371845</v>
      </c>
    </row>
    <row r="2762" spans="1:9" x14ac:dyDescent="0.35">
      <c r="A2762" s="5">
        <v>44183.229166666664</v>
      </c>
      <c r="B2762">
        <v>534.45001219999995</v>
      </c>
      <c r="C2762">
        <v>534.45001219999995</v>
      </c>
      <c r="D2762">
        <v>536.36999509999998</v>
      </c>
      <c r="E2762">
        <v>526.02001949999999</v>
      </c>
      <c r="F2762">
        <v>533.20001219999995</v>
      </c>
      <c r="G2762">
        <v>4502700</v>
      </c>
      <c r="H2762">
        <v>501.80673404285716</v>
      </c>
      <c r="I2762">
        <v>463.39804000452256</v>
      </c>
    </row>
    <row r="2763" spans="1:9" x14ac:dyDescent="0.35">
      <c r="A2763" s="5">
        <v>44186.229166666664</v>
      </c>
      <c r="B2763">
        <v>528.9099731</v>
      </c>
      <c r="C2763">
        <v>528.9099731</v>
      </c>
      <c r="D2763">
        <v>532.61999509999998</v>
      </c>
      <c r="E2763">
        <v>521.15002440000001</v>
      </c>
      <c r="F2763">
        <v>530.04998780000005</v>
      </c>
      <c r="G2763">
        <v>3894000</v>
      </c>
      <c r="H2763">
        <v>501.70489750816324</v>
      </c>
      <c r="I2763">
        <v>464.34256272814065</v>
      </c>
    </row>
    <row r="2764" spans="1:9" x14ac:dyDescent="0.35">
      <c r="A2764" s="5">
        <v>44187.229166666664</v>
      </c>
      <c r="B2764">
        <v>527.33001709999996</v>
      </c>
      <c r="C2764">
        <v>527.33001709999996</v>
      </c>
      <c r="D2764">
        <v>530.40002440000001</v>
      </c>
      <c r="E2764">
        <v>520.5</v>
      </c>
      <c r="F2764">
        <v>527.69000240000003</v>
      </c>
      <c r="G2764">
        <v>1906600</v>
      </c>
      <c r="H2764">
        <v>501.48244802857135</v>
      </c>
      <c r="I2764">
        <v>465.17060276934666</v>
      </c>
    </row>
    <row r="2765" spans="1:9" x14ac:dyDescent="0.35">
      <c r="A2765" s="5">
        <v>44188.229166666664</v>
      </c>
      <c r="B2765">
        <v>514.47998050000001</v>
      </c>
      <c r="C2765">
        <v>514.47998050000001</v>
      </c>
      <c r="D2765">
        <v>526.32000730000004</v>
      </c>
      <c r="E2765">
        <v>514.20001219999995</v>
      </c>
      <c r="F2765">
        <v>524.76000980000003</v>
      </c>
      <c r="G2765">
        <v>2393200</v>
      </c>
      <c r="H2765">
        <v>500.93632537959184</v>
      </c>
      <c r="I2765">
        <v>466.06211032562811</v>
      </c>
    </row>
    <row r="2766" spans="1:9" x14ac:dyDescent="0.35">
      <c r="A2766" s="5">
        <v>44189.229166666664</v>
      </c>
      <c r="B2766">
        <v>513.96997069999998</v>
      </c>
      <c r="C2766">
        <v>513.96997069999998</v>
      </c>
      <c r="D2766">
        <v>519.34997559999999</v>
      </c>
      <c r="E2766">
        <v>512.21002199999998</v>
      </c>
      <c r="F2766">
        <v>515.11999509999998</v>
      </c>
      <c r="G2766">
        <v>1144000</v>
      </c>
      <c r="H2766">
        <v>500.3859165693878</v>
      </c>
      <c r="I2766">
        <v>467.06326600653256</v>
      </c>
    </row>
    <row r="2767" spans="1:9" x14ac:dyDescent="0.35">
      <c r="A2767" s="5">
        <v>44193.229166666664</v>
      </c>
      <c r="B2767">
        <v>519.11999509999998</v>
      </c>
      <c r="C2767">
        <v>519.11999509999998</v>
      </c>
      <c r="D2767">
        <v>523.6599731</v>
      </c>
      <c r="E2767">
        <v>507.13000490000002</v>
      </c>
      <c r="F2767">
        <v>516.42999269999996</v>
      </c>
      <c r="G2767">
        <v>2891900</v>
      </c>
      <c r="H2767">
        <v>499.81509959591841</v>
      </c>
      <c r="I2767">
        <v>467.95607999095466</v>
      </c>
    </row>
    <row r="2768" spans="1:9" x14ac:dyDescent="0.35">
      <c r="A2768" s="5">
        <v>44194.229166666664</v>
      </c>
      <c r="B2768">
        <v>530.86999509999998</v>
      </c>
      <c r="C2768">
        <v>530.86999509999998</v>
      </c>
      <c r="D2768">
        <v>536.54998780000005</v>
      </c>
      <c r="E2768">
        <v>515.47998050000001</v>
      </c>
      <c r="F2768">
        <v>519.90002440000001</v>
      </c>
      <c r="G2768">
        <v>4022400</v>
      </c>
      <c r="H2768">
        <v>499.57693667959194</v>
      </c>
      <c r="I2768">
        <v>469.06301465829137</v>
      </c>
    </row>
    <row r="2769" spans="1:9" x14ac:dyDescent="0.35">
      <c r="A2769" s="5">
        <v>44195.229166666664</v>
      </c>
      <c r="B2769">
        <v>524.5900269</v>
      </c>
      <c r="C2769">
        <v>524.5900269</v>
      </c>
      <c r="D2769">
        <v>533.26000980000003</v>
      </c>
      <c r="E2769">
        <v>523.69000240000003</v>
      </c>
      <c r="F2769">
        <v>530.13000490000002</v>
      </c>
      <c r="G2769">
        <v>1876300</v>
      </c>
      <c r="H2769">
        <v>499.57999840204093</v>
      </c>
      <c r="I2769">
        <v>470.12391915628137</v>
      </c>
    </row>
    <row r="2770" spans="1:9" x14ac:dyDescent="0.35">
      <c r="A2770" s="5">
        <v>44196.229166666664</v>
      </c>
      <c r="B2770">
        <v>540.72998050000001</v>
      </c>
      <c r="C2770">
        <v>540.72998050000001</v>
      </c>
      <c r="D2770">
        <v>545.5</v>
      </c>
      <c r="E2770">
        <v>523.15002440000001</v>
      </c>
      <c r="F2770">
        <v>525.53002930000002</v>
      </c>
      <c r="G2770">
        <v>5392300</v>
      </c>
      <c r="H2770">
        <v>499.56306052448997</v>
      </c>
      <c r="I2770">
        <v>471.17477355678386</v>
      </c>
    </row>
    <row r="2771" spans="1:9" x14ac:dyDescent="0.35">
      <c r="A2771" s="5">
        <v>44200.229166666664</v>
      </c>
      <c r="B2771">
        <v>522.85998540000003</v>
      </c>
      <c r="C2771">
        <v>522.85998540000003</v>
      </c>
      <c r="D2771">
        <v>540.79998780000005</v>
      </c>
      <c r="E2771">
        <v>515.0900269</v>
      </c>
      <c r="F2771">
        <v>539</v>
      </c>
      <c r="G2771">
        <v>4444400</v>
      </c>
      <c r="H2771">
        <v>500.61775425306138</v>
      </c>
      <c r="I2771">
        <v>472.22351718341696</v>
      </c>
    </row>
    <row r="2772" spans="1:9" x14ac:dyDescent="0.35">
      <c r="A2772" s="5">
        <v>44201.229166666664</v>
      </c>
      <c r="B2772">
        <v>520.79998780000005</v>
      </c>
      <c r="C2772">
        <v>520.79998780000005</v>
      </c>
      <c r="D2772">
        <v>526.78002930000002</v>
      </c>
      <c r="E2772">
        <v>515.89001459999997</v>
      </c>
      <c r="F2772">
        <v>521.54998780000005</v>
      </c>
      <c r="G2772">
        <v>3133900</v>
      </c>
      <c r="H2772">
        <v>501.38571291428582</v>
      </c>
      <c r="I2772">
        <v>473.17844180050241</v>
      </c>
    </row>
    <row r="2773" spans="1:9" x14ac:dyDescent="0.35">
      <c r="A2773" s="5">
        <v>44202.229166666664</v>
      </c>
      <c r="B2773">
        <v>500.48999020000002</v>
      </c>
      <c r="C2773">
        <v>500.48999020000002</v>
      </c>
      <c r="D2773">
        <v>513.09997559999999</v>
      </c>
      <c r="E2773">
        <v>499.5</v>
      </c>
      <c r="F2773">
        <v>511.97000120000001</v>
      </c>
      <c r="G2773">
        <v>5346200</v>
      </c>
      <c r="H2773">
        <v>502.04938615918383</v>
      </c>
      <c r="I2773">
        <v>473.98512521155772</v>
      </c>
    </row>
    <row r="2774" spans="1:9" x14ac:dyDescent="0.35">
      <c r="A2774" s="5">
        <v>44203.229166666664</v>
      </c>
      <c r="B2774">
        <v>508.89001459999997</v>
      </c>
      <c r="C2774">
        <v>508.89001459999997</v>
      </c>
      <c r="D2774">
        <v>516.44000240000003</v>
      </c>
      <c r="E2774">
        <v>506.42001340000002</v>
      </c>
      <c r="F2774">
        <v>508.27999879999999</v>
      </c>
      <c r="G2774">
        <v>3686400</v>
      </c>
      <c r="H2774">
        <v>502.29938615918383</v>
      </c>
      <c r="I2774">
        <v>474.70457236180897</v>
      </c>
    </row>
    <row r="2775" spans="1:9" x14ac:dyDescent="0.35">
      <c r="A2775" s="5">
        <v>44204.229166666664</v>
      </c>
      <c r="B2775">
        <v>510.39999390000003</v>
      </c>
      <c r="C2775">
        <v>510.39999390000003</v>
      </c>
      <c r="D2775">
        <v>513.23999019999997</v>
      </c>
      <c r="E2775">
        <v>504.51000979999998</v>
      </c>
      <c r="F2775">
        <v>511.30999759999997</v>
      </c>
      <c r="G2775">
        <v>2973900</v>
      </c>
      <c r="H2775">
        <v>502.70673354489816</v>
      </c>
      <c r="I2775">
        <v>475.54125577889442</v>
      </c>
    </row>
    <row r="2776" spans="1:9" x14ac:dyDescent="0.35">
      <c r="A2776" s="5">
        <v>44207.229166666664</v>
      </c>
      <c r="B2776">
        <v>499.10000609999997</v>
      </c>
      <c r="C2776">
        <v>499.10000609999997</v>
      </c>
      <c r="D2776">
        <v>510.73001099999999</v>
      </c>
      <c r="E2776">
        <v>497.9500122</v>
      </c>
      <c r="F2776">
        <v>507.8399963</v>
      </c>
      <c r="G2776">
        <v>3806200</v>
      </c>
      <c r="H2776">
        <v>503.19979484489812</v>
      </c>
      <c r="I2776">
        <v>476.28200956633162</v>
      </c>
    </row>
    <row r="2777" spans="1:9" x14ac:dyDescent="0.35">
      <c r="A2777" s="5">
        <v>44208.229166666664</v>
      </c>
      <c r="B2777">
        <v>494.25</v>
      </c>
      <c r="C2777">
        <v>494.25</v>
      </c>
      <c r="D2777">
        <v>501.0899963</v>
      </c>
      <c r="E2777">
        <v>485.67001340000002</v>
      </c>
      <c r="F2777">
        <v>500</v>
      </c>
      <c r="G2777">
        <v>5990400</v>
      </c>
      <c r="H2777">
        <v>503.09550942857152</v>
      </c>
      <c r="I2777">
        <v>476.99547695829131</v>
      </c>
    </row>
    <row r="2778" spans="1:9" x14ac:dyDescent="0.35">
      <c r="A2778" s="5">
        <v>44209.229166666664</v>
      </c>
      <c r="B2778">
        <v>507.7900085</v>
      </c>
      <c r="C2778">
        <v>507.7900085</v>
      </c>
      <c r="D2778">
        <v>512.34997559999999</v>
      </c>
      <c r="E2778">
        <v>493.01000979999998</v>
      </c>
      <c r="F2778">
        <v>495.5</v>
      </c>
      <c r="G2778">
        <v>5032100</v>
      </c>
      <c r="H2778">
        <v>503.47326473061236</v>
      </c>
      <c r="I2778">
        <v>477.61502473969841</v>
      </c>
    </row>
    <row r="2779" spans="1:9" x14ac:dyDescent="0.35">
      <c r="A2779" s="5">
        <v>44210.229166666664</v>
      </c>
      <c r="B2779">
        <v>500.85998540000003</v>
      </c>
      <c r="C2779">
        <v>500.85998540000003</v>
      </c>
      <c r="D2779">
        <v>514.5</v>
      </c>
      <c r="E2779">
        <v>499.57998659999998</v>
      </c>
      <c r="F2779">
        <v>507.35000609999997</v>
      </c>
      <c r="G2779">
        <v>4177400</v>
      </c>
      <c r="H2779">
        <v>503.95632622857153</v>
      </c>
      <c r="I2779">
        <v>478.27979865175871</v>
      </c>
    </row>
    <row r="2780" spans="1:9" x14ac:dyDescent="0.35">
      <c r="A2780" s="5">
        <v>44211.229166666664</v>
      </c>
      <c r="B2780">
        <v>497.98001099999999</v>
      </c>
      <c r="C2780">
        <v>497.98001099999999</v>
      </c>
      <c r="D2780">
        <v>506.32000729999999</v>
      </c>
      <c r="E2780">
        <v>495.10000609999997</v>
      </c>
      <c r="F2780">
        <v>500</v>
      </c>
      <c r="G2780">
        <v>5895800</v>
      </c>
      <c r="H2780">
        <v>504.23469325306132</v>
      </c>
      <c r="I2780">
        <v>478.96713532914566</v>
      </c>
    </row>
    <row r="2781" spans="1:9" x14ac:dyDescent="0.35">
      <c r="A2781" s="5">
        <v>44215.229166666664</v>
      </c>
      <c r="B2781">
        <v>501.76998900000001</v>
      </c>
      <c r="C2781">
        <v>501.76998900000001</v>
      </c>
      <c r="D2781">
        <v>509.25</v>
      </c>
      <c r="E2781">
        <v>493.5400085</v>
      </c>
      <c r="F2781">
        <v>501</v>
      </c>
      <c r="G2781">
        <v>12315800</v>
      </c>
      <c r="H2781">
        <v>504.25571363673475</v>
      </c>
      <c r="I2781">
        <v>479.60984901959796</v>
      </c>
    </row>
    <row r="2782" spans="1:9" x14ac:dyDescent="0.35">
      <c r="A2782" s="5">
        <v>44216.229166666664</v>
      </c>
      <c r="B2782">
        <v>586.3400269</v>
      </c>
      <c r="C2782">
        <v>586.3400269</v>
      </c>
      <c r="D2782">
        <v>593.28997800000002</v>
      </c>
      <c r="E2782">
        <v>556.85998540000003</v>
      </c>
      <c r="F2782">
        <v>565.41998290000004</v>
      </c>
      <c r="G2782">
        <v>32637500</v>
      </c>
      <c r="H2782">
        <v>504.01101933469397</v>
      </c>
      <c r="I2782">
        <v>480.31341675427132</v>
      </c>
    </row>
    <row r="2783" spans="1:9" x14ac:dyDescent="0.35">
      <c r="A2783" s="5">
        <v>44217.229166666664</v>
      </c>
      <c r="B2783">
        <v>579.8400269</v>
      </c>
      <c r="C2783">
        <v>579.8400269</v>
      </c>
      <c r="D2783">
        <v>588.75</v>
      </c>
      <c r="E2783">
        <v>570.40002440000001</v>
      </c>
      <c r="F2783">
        <v>582.45001219999995</v>
      </c>
      <c r="G2783">
        <v>11802100</v>
      </c>
      <c r="H2783">
        <v>505.47244885306134</v>
      </c>
      <c r="I2783">
        <v>481.3505023592964</v>
      </c>
    </row>
    <row r="2784" spans="1:9" x14ac:dyDescent="0.35">
      <c r="A2784" s="5">
        <v>44218.229166666664</v>
      </c>
      <c r="B2784">
        <v>565.16998290000004</v>
      </c>
      <c r="C2784">
        <v>565.16998290000004</v>
      </c>
      <c r="D2784">
        <v>583.98999019999997</v>
      </c>
      <c r="E2784">
        <v>564.34997559999999</v>
      </c>
      <c r="F2784">
        <v>582.09997559999999</v>
      </c>
      <c r="G2784">
        <v>7550800</v>
      </c>
      <c r="H2784">
        <v>507.7038779734695</v>
      </c>
      <c r="I2784">
        <v>482.39351757587923</v>
      </c>
    </row>
    <row r="2785" spans="1:9" x14ac:dyDescent="0.35">
      <c r="A2785" s="5">
        <v>44221.229166666664</v>
      </c>
      <c r="B2785">
        <v>556.78002930000002</v>
      </c>
      <c r="C2785">
        <v>556.78002930000002</v>
      </c>
      <c r="D2785">
        <v>569.75</v>
      </c>
      <c r="E2785">
        <v>548.65002440000001</v>
      </c>
      <c r="F2785">
        <v>567</v>
      </c>
      <c r="G2785">
        <v>7207300</v>
      </c>
      <c r="H2785">
        <v>509.4371431306123</v>
      </c>
      <c r="I2785">
        <v>483.36864314271338</v>
      </c>
    </row>
    <row r="2786" spans="1:9" x14ac:dyDescent="0.35">
      <c r="A2786" s="5">
        <v>44222.229166666664</v>
      </c>
      <c r="B2786">
        <v>561.92999269999996</v>
      </c>
      <c r="C2786">
        <v>561.92999269999996</v>
      </c>
      <c r="D2786">
        <v>567.98999019999997</v>
      </c>
      <c r="E2786">
        <v>554.05999759999997</v>
      </c>
      <c r="F2786">
        <v>554.72998050000001</v>
      </c>
      <c r="G2786">
        <v>5023800</v>
      </c>
      <c r="H2786">
        <v>510.78449046734698</v>
      </c>
      <c r="I2786">
        <v>484.30361815829133</v>
      </c>
    </row>
    <row r="2787" spans="1:9" x14ac:dyDescent="0.35">
      <c r="A2787" s="5">
        <v>44223.229166666664</v>
      </c>
      <c r="B2787">
        <v>523.28002930000002</v>
      </c>
      <c r="C2787">
        <v>523.28002930000002</v>
      </c>
      <c r="D2787">
        <v>556.41998290000004</v>
      </c>
      <c r="E2787">
        <v>515.72998050000001</v>
      </c>
      <c r="F2787">
        <v>550.71002199999998</v>
      </c>
      <c r="G2787">
        <v>8670300</v>
      </c>
      <c r="H2787">
        <v>512.31836809387744</v>
      </c>
      <c r="I2787">
        <v>485.13381912060288</v>
      </c>
    </row>
    <row r="2788" spans="1:9" x14ac:dyDescent="0.35">
      <c r="A2788" s="5">
        <v>44224.229166666664</v>
      </c>
      <c r="B2788">
        <v>538.59997559999999</v>
      </c>
      <c r="C2788">
        <v>538.59997559999999</v>
      </c>
      <c r="D2788">
        <v>553.15002440000001</v>
      </c>
      <c r="E2788">
        <v>530.73999019999997</v>
      </c>
      <c r="F2788">
        <v>535.88000490000002</v>
      </c>
      <c r="G2788">
        <v>5969000</v>
      </c>
      <c r="H2788">
        <v>513.14367488979588</v>
      </c>
      <c r="I2788">
        <v>485.68522636432141</v>
      </c>
    </row>
    <row r="2789" spans="1:9" x14ac:dyDescent="0.35">
      <c r="A2789" s="5">
        <v>44225.229166666664</v>
      </c>
      <c r="B2789">
        <v>532.39001459999997</v>
      </c>
      <c r="C2789">
        <v>532.39001459999997</v>
      </c>
      <c r="D2789">
        <v>541</v>
      </c>
      <c r="E2789">
        <v>530.17999269999996</v>
      </c>
      <c r="F2789">
        <v>538</v>
      </c>
      <c r="G2789">
        <v>4325300</v>
      </c>
      <c r="H2789">
        <v>514.35795998163269</v>
      </c>
      <c r="I2789">
        <v>486.24728654321603</v>
      </c>
    </row>
    <row r="2790" spans="1:9" x14ac:dyDescent="0.35">
      <c r="A2790" s="5">
        <v>44228.229166666664</v>
      </c>
      <c r="B2790">
        <v>539.03997800000002</v>
      </c>
      <c r="C2790">
        <v>539.03997800000002</v>
      </c>
      <c r="D2790">
        <v>545.05999759999997</v>
      </c>
      <c r="E2790">
        <v>531.72998050000001</v>
      </c>
      <c r="F2790">
        <v>536.78997800000002</v>
      </c>
      <c r="G2790">
        <v>3547500</v>
      </c>
      <c r="H2790">
        <v>515.41428671020412</v>
      </c>
      <c r="I2790">
        <v>486.71572876030126</v>
      </c>
    </row>
    <row r="2791" spans="1:9" x14ac:dyDescent="0.35">
      <c r="A2791" s="5">
        <v>44229.229166666664</v>
      </c>
      <c r="B2791">
        <v>548.1599731</v>
      </c>
      <c r="C2791">
        <v>548.1599731</v>
      </c>
      <c r="D2791">
        <v>555.47998050000001</v>
      </c>
      <c r="E2791">
        <v>538.92999269999996</v>
      </c>
      <c r="F2791">
        <v>542.01000980000003</v>
      </c>
      <c r="G2791">
        <v>3767600</v>
      </c>
      <c r="H2791">
        <v>516.58265343469395</v>
      </c>
      <c r="I2791">
        <v>487.29904527537667</v>
      </c>
    </row>
    <row r="2792" spans="1:9" x14ac:dyDescent="0.35">
      <c r="A2792" s="5">
        <v>44230.229166666664</v>
      </c>
      <c r="B2792">
        <v>539.45001219999995</v>
      </c>
      <c r="C2792">
        <v>539.45001219999995</v>
      </c>
      <c r="D2792">
        <v>550.47998050000001</v>
      </c>
      <c r="E2792">
        <v>538.23999019999997</v>
      </c>
      <c r="F2792">
        <v>550.16998290000004</v>
      </c>
      <c r="G2792">
        <v>3172300</v>
      </c>
      <c r="H2792">
        <v>517.87836689795915</v>
      </c>
      <c r="I2792">
        <v>487.85517584271338</v>
      </c>
    </row>
    <row r="2793" spans="1:9" x14ac:dyDescent="0.35">
      <c r="A2793" s="5">
        <v>44231.229166666664</v>
      </c>
      <c r="B2793">
        <v>552.1599731</v>
      </c>
      <c r="C2793">
        <v>552.1599731</v>
      </c>
      <c r="D2793">
        <v>559.47998050000001</v>
      </c>
      <c r="E2793">
        <v>537.51000980000003</v>
      </c>
      <c r="F2793">
        <v>539.80999759999997</v>
      </c>
      <c r="G2793">
        <v>5164500</v>
      </c>
      <c r="H2793">
        <v>518.92346938775506</v>
      </c>
      <c r="I2793">
        <v>488.38592974020082</v>
      </c>
    </row>
    <row r="2794" spans="1:9" x14ac:dyDescent="0.35">
      <c r="A2794" s="5">
        <v>44232.229166666664</v>
      </c>
      <c r="B2794">
        <v>550.78997800000002</v>
      </c>
      <c r="C2794">
        <v>550.78997800000002</v>
      </c>
      <c r="D2794">
        <v>554.44000240000003</v>
      </c>
      <c r="E2794">
        <v>545.47998050000001</v>
      </c>
      <c r="F2794">
        <v>552.26000980000003</v>
      </c>
      <c r="G2794">
        <v>2376200</v>
      </c>
      <c r="H2794">
        <v>520.46510159183663</v>
      </c>
      <c r="I2794">
        <v>489.04291446231139</v>
      </c>
    </row>
    <row r="2795" spans="1:9" x14ac:dyDescent="0.35">
      <c r="A2795" s="5">
        <v>44235.229166666664</v>
      </c>
      <c r="B2795">
        <v>547.91998290000004</v>
      </c>
      <c r="C2795">
        <v>547.91998290000004</v>
      </c>
      <c r="D2795">
        <v>555</v>
      </c>
      <c r="E2795">
        <v>543.70001219999995</v>
      </c>
      <c r="F2795">
        <v>555</v>
      </c>
      <c r="G2795">
        <v>2791700</v>
      </c>
      <c r="H2795">
        <v>521.85101941020412</v>
      </c>
      <c r="I2795">
        <v>489.66648212964816</v>
      </c>
    </row>
    <row r="2796" spans="1:9" x14ac:dyDescent="0.35">
      <c r="A2796" s="5">
        <v>44236.229166666664</v>
      </c>
      <c r="B2796">
        <v>559.07000730000004</v>
      </c>
      <c r="C2796">
        <v>559.07000730000004</v>
      </c>
      <c r="D2796">
        <v>566</v>
      </c>
      <c r="E2796">
        <v>543</v>
      </c>
      <c r="F2796">
        <v>546</v>
      </c>
      <c r="G2796">
        <v>3703500</v>
      </c>
      <c r="H2796">
        <v>523.13510069387746</v>
      </c>
      <c r="I2796">
        <v>490.28422078643206</v>
      </c>
    </row>
    <row r="2797" spans="1:9" x14ac:dyDescent="0.35">
      <c r="A2797" s="5">
        <v>44237.229166666664</v>
      </c>
      <c r="B2797">
        <v>563.5900269</v>
      </c>
      <c r="C2797">
        <v>563.5900269</v>
      </c>
      <c r="D2797">
        <v>566.65002440000001</v>
      </c>
      <c r="E2797">
        <v>553.46002199999998</v>
      </c>
      <c r="F2797">
        <v>562.5</v>
      </c>
      <c r="G2797">
        <v>3991300</v>
      </c>
      <c r="H2797">
        <v>524.51693787551017</v>
      </c>
      <c r="I2797">
        <v>490.97613034623117</v>
      </c>
    </row>
    <row r="2798" spans="1:9" x14ac:dyDescent="0.35">
      <c r="A2798" s="5">
        <v>44238.229166666664</v>
      </c>
      <c r="B2798">
        <v>557.5900269</v>
      </c>
      <c r="C2798">
        <v>557.5900269</v>
      </c>
      <c r="D2798">
        <v>565.92999269999996</v>
      </c>
      <c r="E2798">
        <v>554.21997069999998</v>
      </c>
      <c r="F2798">
        <v>564.44000240000003</v>
      </c>
      <c r="G2798">
        <v>2730600</v>
      </c>
      <c r="H2798">
        <v>526.00448919591838</v>
      </c>
      <c r="I2798">
        <v>491.7789446190954</v>
      </c>
    </row>
    <row r="2799" spans="1:9" x14ac:dyDescent="0.35">
      <c r="A2799" s="5">
        <v>44239.229166666664</v>
      </c>
      <c r="B2799">
        <v>556.52001949999999</v>
      </c>
      <c r="C2799">
        <v>556.52001949999999</v>
      </c>
      <c r="D2799">
        <v>561.25</v>
      </c>
      <c r="E2799">
        <v>550.84997559999999</v>
      </c>
      <c r="F2799">
        <v>556.94000240000003</v>
      </c>
      <c r="G2799">
        <v>2197100</v>
      </c>
      <c r="H2799">
        <v>527.08632675306126</v>
      </c>
      <c r="I2799">
        <v>492.51110548492454</v>
      </c>
    </row>
    <row r="2800" spans="1:9" x14ac:dyDescent="0.35">
      <c r="A2800" s="5">
        <v>44243.229166666664</v>
      </c>
      <c r="B2800">
        <v>557.28002930000002</v>
      </c>
      <c r="C2800">
        <v>557.28002930000002</v>
      </c>
      <c r="D2800">
        <v>563.63000490000002</v>
      </c>
      <c r="E2800">
        <v>552.72998050000001</v>
      </c>
      <c r="F2800">
        <v>557.28997800000002</v>
      </c>
      <c r="G2800">
        <v>2624100</v>
      </c>
      <c r="H2800">
        <v>528.17081684693881</v>
      </c>
      <c r="I2800">
        <v>493.1978894718593</v>
      </c>
    </row>
    <row r="2801" spans="1:9" x14ac:dyDescent="0.35">
      <c r="A2801" s="5">
        <v>44244.229166666664</v>
      </c>
      <c r="B2801">
        <v>551.3400269</v>
      </c>
      <c r="C2801">
        <v>551.3400269</v>
      </c>
      <c r="D2801">
        <v>555.25</v>
      </c>
      <c r="E2801">
        <v>543.03002930000002</v>
      </c>
      <c r="F2801">
        <v>550.98999019999997</v>
      </c>
      <c r="G2801">
        <v>2069600</v>
      </c>
      <c r="H2801">
        <v>529.39040950612241</v>
      </c>
      <c r="I2801">
        <v>493.91150776482408</v>
      </c>
    </row>
    <row r="2802" spans="1:9" x14ac:dyDescent="0.35">
      <c r="A2802" s="5">
        <v>44245.229166666664</v>
      </c>
      <c r="B2802">
        <v>548.21997069999998</v>
      </c>
      <c r="C2802">
        <v>548.21997069999998</v>
      </c>
      <c r="D2802">
        <v>550</v>
      </c>
      <c r="E2802">
        <v>538.22998050000001</v>
      </c>
      <c r="F2802">
        <v>549</v>
      </c>
      <c r="G2802">
        <v>2456200</v>
      </c>
      <c r="H2802">
        <v>530.47265500204082</v>
      </c>
      <c r="I2802">
        <v>494.53055315678387</v>
      </c>
    </row>
    <row r="2803" spans="1:9" x14ac:dyDescent="0.35">
      <c r="A2803" s="5">
        <v>44246.229166666664</v>
      </c>
      <c r="B2803">
        <v>540.21997069999998</v>
      </c>
      <c r="C2803">
        <v>540.21997069999998</v>
      </c>
      <c r="D2803">
        <v>548.98999019999997</v>
      </c>
      <c r="E2803">
        <v>538.80999759999997</v>
      </c>
      <c r="F2803">
        <v>548</v>
      </c>
      <c r="G2803">
        <v>2841500</v>
      </c>
      <c r="H2803">
        <v>531.13469462244893</v>
      </c>
      <c r="I2803">
        <v>495.15135706633157</v>
      </c>
    </row>
    <row r="2804" spans="1:9" x14ac:dyDescent="0.35">
      <c r="A2804" s="5">
        <v>44249.229166666664</v>
      </c>
      <c r="B2804">
        <v>533.78002930000002</v>
      </c>
      <c r="C2804">
        <v>533.78002930000002</v>
      </c>
      <c r="D2804">
        <v>541.78997800000002</v>
      </c>
      <c r="E2804">
        <v>530.78997800000002</v>
      </c>
      <c r="F2804">
        <v>534.98999019999997</v>
      </c>
      <c r="G2804">
        <v>3078600</v>
      </c>
      <c r="H2804">
        <v>531.69714355306121</v>
      </c>
      <c r="I2804">
        <v>495.68381918140705</v>
      </c>
    </row>
    <row r="2805" spans="1:9" x14ac:dyDescent="0.35">
      <c r="A2805" s="5">
        <v>44250.229166666664</v>
      </c>
      <c r="B2805">
        <v>546.15002440000001</v>
      </c>
      <c r="C2805">
        <v>546.15002440000001</v>
      </c>
      <c r="D2805">
        <v>548.53997800000002</v>
      </c>
      <c r="E2805">
        <v>518.28002930000002</v>
      </c>
      <c r="F2805">
        <v>525</v>
      </c>
      <c r="G2805">
        <v>4136500</v>
      </c>
      <c r="H2805">
        <v>532.51714402653067</v>
      </c>
      <c r="I2805">
        <v>496.17251280200998</v>
      </c>
    </row>
    <row r="2806" spans="1:9" x14ac:dyDescent="0.35">
      <c r="A2806" s="5">
        <v>44251.229166666664</v>
      </c>
      <c r="B2806">
        <v>553.4099731</v>
      </c>
      <c r="C2806">
        <v>553.4099731</v>
      </c>
      <c r="D2806">
        <v>556.84997559999999</v>
      </c>
      <c r="E2806">
        <v>539.07000730000004</v>
      </c>
      <c r="F2806">
        <v>539.79998780000005</v>
      </c>
      <c r="G2806">
        <v>3245000</v>
      </c>
      <c r="H2806">
        <v>533.4367364367348</v>
      </c>
      <c r="I2806">
        <v>496.72829188040203</v>
      </c>
    </row>
    <row r="2807" spans="1:9" x14ac:dyDescent="0.35">
      <c r="A2807" s="5">
        <v>44252.229166666664</v>
      </c>
      <c r="B2807">
        <v>546.70001219999995</v>
      </c>
      <c r="C2807">
        <v>546.70001219999995</v>
      </c>
      <c r="D2807">
        <v>556.47998050000001</v>
      </c>
      <c r="E2807">
        <v>535.75</v>
      </c>
      <c r="F2807">
        <v>550.27001949999999</v>
      </c>
      <c r="G2807">
        <v>4252900</v>
      </c>
      <c r="H2807">
        <v>534.46102157755104</v>
      </c>
      <c r="I2807">
        <v>497.29557823266333</v>
      </c>
    </row>
    <row r="2808" spans="1:9" x14ac:dyDescent="0.35">
      <c r="A2808" s="5">
        <v>44253.229166666664</v>
      </c>
      <c r="B2808">
        <v>538.84997559999999</v>
      </c>
      <c r="C2808">
        <v>538.84997559999999</v>
      </c>
      <c r="D2808">
        <v>553.0900269</v>
      </c>
      <c r="E2808">
        <v>538</v>
      </c>
      <c r="F2808">
        <v>546.51000980000003</v>
      </c>
      <c r="G2808">
        <v>3755600</v>
      </c>
      <c r="H2808">
        <v>534.95653237959186</v>
      </c>
      <c r="I2808">
        <v>497.87286468944723</v>
      </c>
    </row>
    <row r="2809" spans="1:9" x14ac:dyDescent="0.35">
      <c r="A2809" s="5">
        <v>44256.229166666664</v>
      </c>
      <c r="B2809">
        <v>550.64001459999997</v>
      </c>
      <c r="C2809">
        <v>550.64001459999997</v>
      </c>
      <c r="D2809">
        <v>552.14001459999997</v>
      </c>
      <c r="E2809">
        <v>542</v>
      </c>
      <c r="F2809">
        <v>545.57000730000004</v>
      </c>
      <c r="G2809">
        <v>3041400</v>
      </c>
      <c r="H2809">
        <v>535.34571495714283</v>
      </c>
      <c r="I2809">
        <v>498.37829175778899</v>
      </c>
    </row>
    <row r="2810" spans="1:9" x14ac:dyDescent="0.35">
      <c r="A2810" s="5">
        <v>44257.229166666664</v>
      </c>
      <c r="B2810">
        <v>547.82000730000004</v>
      </c>
      <c r="C2810">
        <v>547.82000730000004</v>
      </c>
      <c r="D2810">
        <v>556.98999019999997</v>
      </c>
      <c r="E2810">
        <v>546.02001949999999</v>
      </c>
      <c r="F2810">
        <v>553.3400269</v>
      </c>
      <c r="G2810">
        <v>3042200</v>
      </c>
      <c r="H2810">
        <v>535.8724496000001</v>
      </c>
      <c r="I2810">
        <v>498.92447267437183</v>
      </c>
    </row>
    <row r="2811" spans="1:9" x14ac:dyDescent="0.35">
      <c r="A2811" s="5">
        <v>44258.229166666664</v>
      </c>
      <c r="B2811">
        <v>520.70001219999995</v>
      </c>
      <c r="C2811">
        <v>520.70001219999995</v>
      </c>
      <c r="D2811">
        <v>548.01000980000003</v>
      </c>
      <c r="E2811">
        <v>517.80999759999997</v>
      </c>
      <c r="F2811">
        <v>545.92999269999996</v>
      </c>
      <c r="G2811">
        <v>5362400</v>
      </c>
      <c r="H2811">
        <v>536.17693904693886</v>
      </c>
      <c r="I2811">
        <v>499.39497521155778</v>
      </c>
    </row>
    <row r="2812" spans="1:9" x14ac:dyDescent="0.35">
      <c r="A2812" s="5">
        <v>44259.229166666664</v>
      </c>
      <c r="B2812">
        <v>511.2900085</v>
      </c>
      <c r="C2812">
        <v>511.2900085</v>
      </c>
      <c r="D2812">
        <v>531.5</v>
      </c>
      <c r="E2812">
        <v>507.67999270000001</v>
      </c>
      <c r="F2812">
        <v>521.5</v>
      </c>
      <c r="G2812">
        <v>5034800</v>
      </c>
      <c r="H2812">
        <v>535.89632680204079</v>
      </c>
      <c r="I2812">
        <v>499.73728689798992</v>
      </c>
    </row>
    <row r="2813" spans="1:9" x14ac:dyDescent="0.35">
      <c r="A2813" s="5">
        <v>44260.229166666664</v>
      </c>
      <c r="B2813">
        <v>516.39001459999997</v>
      </c>
      <c r="C2813">
        <v>516.39001459999997</v>
      </c>
      <c r="D2813">
        <v>517.76000980000003</v>
      </c>
      <c r="E2813">
        <v>498.7900085</v>
      </c>
      <c r="F2813">
        <v>511.98001099999999</v>
      </c>
      <c r="G2813">
        <v>5070000</v>
      </c>
      <c r="H2813">
        <v>535.53673568775514</v>
      </c>
      <c r="I2813">
        <v>500.04005071708542</v>
      </c>
    </row>
    <row r="2814" spans="1:9" x14ac:dyDescent="0.35">
      <c r="A2814" s="5">
        <v>44263.229166666664</v>
      </c>
      <c r="B2814">
        <v>493.32998659999998</v>
      </c>
      <c r="C2814">
        <v>493.32998659999998</v>
      </c>
      <c r="D2814">
        <v>518.8400269</v>
      </c>
      <c r="E2814">
        <v>492.85000609999997</v>
      </c>
      <c r="F2814">
        <v>514.46002199999998</v>
      </c>
      <c r="G2814">
        <v>3981800</v>
      </c>
      <c r="H2814">
        <v>535.3134703306124</v>
      </c>
      <c r="I2814">
        <v>500.38537735628137</v>
      </c>
    </row>
    <row r="2815" spans="1:9" x14ac:dyDescent="0.35">
      <c r="A2815" s="5">
        <v>44264.229166666664</v>
      </c>
      <c r="B2815">
        <v>506.44000240000003</v>
      </c>
      <c r="C2815">
        <v>506.44000240000003</v>
      </c>
      <c r="D2815">
        <v>513.10998540000003</v>
      </c>
      <c r="E2815">
        <v>503.82000729999999</v>
      </c>
      <c r="F2815">
        <v>507.30999759999997</v>
      </c>
      <c r="G2815">
        <v>3470000</v>
      </c>
      <c r="H2815">
        <v>534.88183780204099</v>
      </c>
      <c r="I2815">
        <v>500.67221145979897</v>
      </c>
    </row>
    <row r="2816" spans="1:9" x14ac:dyDescent="0.35">
      <c r="A2816" s="5">
        <v>44265.229166666664</v>
      </c>
      <c r="B2816">
        <v>504.5400085</v>
      </c>
      <c r="C2816">
        <v>504.5400085</v>
      </c>
      <c r="D2816">
        <v>518.96997069999998</v>
      </c>
      <c r="E2816">
        <v>504.25</v>
      </c>
      <c r="F2816">
        <v>513.5</v>
      </c>
      <c r="G2816">
        <v>3771500</v>
      </c>
      <c r="H2816">
        <v>534.72816497959195</v>
      </c>
      <c r="I2816">
        <v>501.05974912361808</v>
      </c>
    </row>
    <row r="2817" spans="1:9" x14ac:dyDescent="0.35">
      <c r="A2817" s="5">
        <v>44266.229166666664</v>
      </c>
      <c r="B2817">
        <v>523.05999759999997</v>
      </c>
      <c r="C2817">
        <v>523.05999759999997</v>
      </c>
      <c r="D2817">
        <v>530.23999019999997</v>
      </c>
      <c r="E2817">
        <v>510.7099915</v>
      </c>
      <c r="F2817">
        <v>512.20001219999995</v>
      </c>
      <c r="G2817">
        <v>4714500</v>
      </c>
      <c r="H2817">
        <v>534.43061423265317</v>
      </c>
      <c r="I2817">
        <v>501.51085474924628</v>
      </c>
    </row>
    <row r="2818" spans="1:9" x14ac:dyDescent="0.35">
      <c r="A2818" s="5">
        <v>44267.229166666664</v>
      </c>
      <c r="B2818">
        <v>518.02001949999999</v>
      </c>
      <c r="C2818">
        <v>518.02001949999999</v>
      </c>
      <c r="D2818">
        <v>526.51000980000003</v>
      </c>
      <c r="E2818">
        <v>506.5899963</v>
      </c>
      <c r="F2818">
        <v>512.5</v>
      </c>
      <c r="G2818">
        <v>3981700</v>
      </c>
      <c r="H2818">
        <v>534.27122652857156</v>
      </c>
      <c r="I2818">
        <v>502.02929687487443</v>
      </c>
    </row>
    <row r="2819" spans="1:9" x14ac:dyDescent="0.35">
      <c r="A2819" s="5">
        <v>44270.229166666664</v>
      </c>
      <c r="B2819">
        <v>520.25</v>
      </c>
      <c r="C2819">
        <v>520.25</v>
      </c>
      <c r="D2819">
        <v>520.72998050000001</v>
      </c>
      <c r="E2819">
        <v>508.02999879999999</v>
      </c>
      <c r="F2819">
        <v>516.32000730000004</v>
      </c>
      <c r="G2819">
        <v>3484300</v>
      </c>
      <c r="H2819">
        <v>534.13714474489814</v>
      </c>
      <c r="I2819">
        <v>502.55482459899503</v>
      </c>
    </row>
    <row r="2820" spans="1:9" x14ac:dyDescent="0.35">
      <c r="A2820" s="5">
        <v>44271.229166666664</v>
      </c>
      <c r="B2820">
        <v>524.03002930000002</v>
      </c>
      <c r="C2820">
        <v>524.03002930000002</v>
      </c>
      <c r="D2820">
        <v>533.41998290000004</v>
      </c>
      <c r="E2820">
        <v>523.21002199999998</v>
      </c>
      <c r="F2820">
        <v>524.46997069999998</v>
      </c>
      <c r="G2820">
        <v>3238900</v>
      </c>
      <c r="H2820">
        <v>533.71918595918385</v>
      </c>
      <c r="I2820">
        <v>503.05995017185938</v>
      </c>
    </row>
    <row r="2821" spans="1:9" x14ac:dyDescent="0.35">
      <c r="A2821" s="5">
        <v>44272.229166666664</v>
      </c>
      <c r="B2821">
        <v>524.44000240000003</v>
      </c>
      <c r="C2821">
        <v>524.44000240000003</v>
      </c>
      <c r="D2821">
        <v>528.36999509999998</v>
      </c>
      <c r="E2821">
        <v>514.29998780000005</v>
      </c>
      <c r="F2821">
        <v>522</v>
      </c>
      <c r="G2821">
        <v>2817400</v>
      </c>
      <c r="H2821">
        <v>533.74306440612258</v>
      </c>
      <c r="I2821">
        <v>503.55296532713584</v>
      </c>
    </row>
    <row r="2822" spans="1:9" x14ac:dyDescent="0.35">
      <c r="A2822" s="5">
        <v>44273.229166666664</v>
      </c>
      <c r="B2822">
        <v>504.7900085</v>
      </c>
      <c r="C2822">
        <v>504.7900085</v>
      </c>
      <c r="D2822">
        <v>517.90002440000001</v>
      </c>
      <c r="E2822">
        <v>503.85000609999997</v>
      </c>
      <c r="F2822">
        <v>516.40002440000001</v>
      </c>
      <c r="G2822">
        <v>4094500</v>
      </c>
      <c r="H2822">
        <v>533.81735041836748</v>
      </c>
      <c r="I2822">
        <v>504.04105580351779</v>
      </c>
    </row>
    <row r="2823" spans="1:9" x14ac:dyDescent="0.35">
      <c r="A2823" s="5">
        <v>44274.229166666664</v>
      </c>
      <c r="B2823">
        <v>512.17999269999996</v>
      </c>
      <c r="C2823">
        <v>512.17999269999996</v>
      </c>
      <c r="D2823">
        <v>513.19000240000003</v>
      </c>
      <c r="E2823">
        <v>501.63000490000002</v>
      </c>
      <c r="F2823">
        <v>504.9599915</v>
      </c>
      <c r="G2823">
        <v>4386400</v>
      </c>
      <c r="H2823">
        <v>533.9051058938777</v>
      </c>
      <c r="I2823">
        <v>504.45723674472384</v>
      </c>
    </row>
    <row r="2824" spans="1:9" x14ac:dyDescent="0.35">
      <c r="A2824" s="5">
        <v>44277.229166666664</v>
      </c>
      <c r="B2824">
        <v>523.10998540000003</v>
      </c>
      <c r="C2824">
        <v>523.10998540000003</v>
      </c>
      <c r="D2824">
        <v>529.30999759999997</v>
      </c>
      <c r="E2824">
        <v>509.13000490000002</v>
      </c>
      <c r="F2824">
        <v>509.13000490000002</v>
      </c>
      <c r="G2824">
        <v>3360600</v>
      </c>
      <c r="H2824">
        <v>533.97224830408163</v>
      </c>
      <c r="I2824">
        <v>504.94894531809064</v>
      </c>
    </row>
    <row r="2825" spans="1:9" x14ac:dyDescent="0.35">
      <c r="A2825" s="5">
        <v>44278.229166666664</v>
      </c>
      <c r="B2825">
        <v>535.0900269</v>
      </c>
      <c r="C2825">
        <v>535.0900269</v>
      </c>
      <c r="D2825">
        <v>543.11999509999998</v>
      </c>
      <c r="E2825">
        <v>529.40002440000001</v>
      </c>
      <c r="F2825">
        <v>529.86999509999998</v>
      </c>
      <c r="G2825">
        <v>5583500</v>
      </c>
      <c r="H2825">
        <v>534.23163588571424</v>
      </c>
      <c r="I2825">
        <v>505.46909596783945</v>
      </c>
    </row>
    <row r="2826" spans="1:9" x14ac:dyDescent="0.35">
      <c r="A2826" s="5">
        <v>44279.229166666664</v>
      </c>
      <c r="B2826">
        <v>520.80999759999997</v>
      </c>
      <c r="C2826">
        <v>520.80999759999997</v>
      </c>
      <c r="D2826">
        <v>534.41998290000004</v>
      </c>
      <c r="E2826">
        <v>520</v>
      </c>
      <c r="F2826">
        <v>533.78002930000002</v>
      </c>
      <c r="G2826">
        <v>4102200</v>
      </c>
      <c r="H2826">
        <v>534.96612610612249</v>
      </c>
      <c r="I2826">
        <v>506.05000067487458</v>
      </c>
    </row>
    <row r="2827" spans="1:9" x14ac:dyDescent="0.35">
      <c r="A2827" s="5">
        <v>44280.229166666664</v>
      </c>
      <c r="B2827">
        <v>502.85998540000003</v>
      </c>
      <c r="C2827">
        <v>502.85998540000003</v>
      </c>
      <c r="D2827">
        <v>518.53002930000002</v>
      </c>
      <c r="E2827">
        <v>497</v>
      </c>
      <c r="F2827">
        <v>516.98999019999997</v>
      </c>
      <c r="G2827">
        <v>4926800</v>
      </c>
      <c r="H2827">
        <v>535.50816687346946</v>
      </c>
      <c r="I2827">
        <v>506.48598062361827</v>
      </c>
    </row>
    <row r="2828" spans="1:9" x14ac:dyDescent="0.35">
      <c r="A2828" s="5">
        <v>44281.229166666664</v>
      </c>
      <c r="B2828">
        <v>508.0499878</v>
      </c>
      <c r="C2828">
        <v>508.0499878</v>
      </c>
      <c r="D2828">
        <v>508.72000120000001</v>
      </c>
      <c r="E2828">
        <v>496.67999270000001</v>
      </c>
      <c r="F2828">
        <v>502.82000729999999</v>
      </c>
      <c r="G2828">
        <v>3467800</v>
      </c>
      <c r="H2828">
        <v>535.40755415714284</v>
      </c>
      <c r="I2828">
        <v>506.82959858542739</v>
      </c>
    </row>
    <row r="2829" spans="1:9" x14ac:dyDescent="0.35">
      <c r="A2829" s="5">
        <v>44284.229166666664</v>
      </c>
      <c r="B2829">
        <v>513.95001219999995</v>
      </c>
      <c r="C2829">
        <v>513.95001219999995</v>
      </c>
      <c r="D2829">
        <v>518</v>
      </c>
      <c r="E2829">
        <v>504.39999390000003</v>
      </c>
      <c r="F2829">
        <v>505.6600037</v>
      </c>
      <c r="G2829">
        <v>3330000</v>
      </c>
      <c r="H2829">
        <v>535.55428889999996</v>
      </c>
      <c r="I2829">
        <v>507.24412114924638</v>
      </c>
    </row>
    <row r="2830" spans="1:9" x14ac:dyDescent="0.35">
      <c r="A2830" s="5">
        <v>44285.229166666664</v>
      </c>
      <c r="B2830">
        <v>513.39001459999997</v>
      </c>
      <c r="C2830">
        <v>513.39001459999997</v>
      </c>
      <c r="D2830">
        <v>514.4099731</v>
      </c>
      <c r="E2830">
        <v>506.9100037</v>
      </c>
      <c r="F2830">
        <v>510.51000979999998</v>
      </c>
      <c r="G2830">
        <v>2418100</v>
      </c>
      <c r="H2830">
        <v>535.88020729183665</v>
      </c>
      <c r="I2830">
        <v>507.72593021909563</v>
      </c>
    </row>
    <row r="2831" spans="1:9" x14ac:dyDescent="0.35">
      <c r="A2831" s="5">
        <v>44286.229166666664</v>
      </c>
      <c r="B2831">
        <v>521.6599731</v>
      </c>
      <c r="C2831">
        <v>521.6599731</v>
      </c>
      <c r="D2831">
        <v>528.13000490000002</v>
      </c>
      <c r="E2831">
        <v>515.44000240000003</v>
      </c>
      <c r="F2831">
        <v>515.66998290000004</v>
      </c>
      <c r="G2831">
        <v>3503100</v>
      </c>
      <c r="H2831">
        <v>536.11735067142854</v>
      </c>
      <c r="I2831">
        <v>508.16758858391972</v>
      </c>
    </row>
    <row r="2832" spans="1:9" x14ac:dyDescent="0.35">
      <c r="A2832" s="5">
        <v>44287.229166666664</v>
      </c>
      <c r="B2832">
        <v>539.41998290000004</v>
      </c>
      <c r="C2832">
        <v>539.41998290000004</v>
      </c>
      <c r="D2832">
        <v>540.5</v>
      </c>
      <c r="E2832">
        <v>527.03002930000002</v>
      </c>
      <c r="F2832">
        <v>529.92999269999996</v>
      </c>
      <c r="G2832">
        <v>3938600</v>
      </c>
      <c r="H2832">
        <v>534.79734957346932</v>
      </c>
      <c r="I2832">
        <v>508.59738741909558</v>
      </c>
    </row>
    <row r="2833" spans="1:9" x14ac:dyDescent="0.35">
      <c r="A2833" s="5">
        <v>44291.229166666664</v>
      </c>
      <c r="B2833">
        <v>540.66998290000004</v>
      </c>
      <c r="C2833">
        <v>540.66998290000004</v>
      </c>
      <c r="D2833">
        <v>542.84997559999999</v>
      </c>
      <c r="E2833">
        <v>529.22998050000001</v>
      </c>
      <c r="F2833">
        <v>540.01000980000003</v>
      </c>
      <c r="G2833">
        <v>3355900</v>
      </c>
      <c r="H2833">
        <v>533.97245071632642</v>
      </c>
      <c r="I2833">
        <v>509.05794015226144</v>
      </c>
    </row>
    <row r="2834" spans="1:9" x14ac:dyDescent="0.35">
      <c r="A2834" s="5">
        <v>44292.229166666664</v>
      </c>
      <c r="B2834">
        <v>544.53002930000002</v>
      </c>
      <c r="C2834">
        <v>544.53002930000002</v>
      </c>
      <c r="D2834">
        <v>554.16998290000004</v>
      </c>
      <c r="E2834">
        <v>543.29998780000005</v>
      </c>
      <c r="F2834">
        <v>544.80999759999997</v>
      </c>
      <c r="G2834">
        <v>3474200</v>
      </c>
      <c r="H2834">
        <v>533.47245071632642</v>
      </c>
      <c r="I2834">
        <v>509.51422149799015</v>
      </c>
    </row>
    <row r="2835" spans="1:9" x14ac:dyDescent="0.35">
      <c r="A2835" s="5">
        <v>44293.229166666664</v>
      </c>
      <c r="B2835">
        <v>546.98999019999997</v>
      </c>
      <c r="C2835">
        <v>546.98999019999997</v>
      </c>
      <c r="D2835">
        <v>549.64001459999997</v>
      </c>
      <c r="E2835">
        <v>541.45001219999995</v>
      </c>
      <c r="F2835">
        <v>543.5</v>
      </c>
      <c r="G2835">
        <v>2151300</v>
      </c>
      <c r="H2835">
        <v>533.22245071632642</v>
      </c>
      <c r="I2835">
        <v>509.97055329748764</v>
      </c>
    </row>
    <row r="2836" spans="1:9" x14ac:dyDescent="0.35">
      <c r="A2836" s="5">
        <v>44294.229166666664</v>
      </c>
      <c r="B2836">
        <v>554.58001709999996</v>
      </c>
      <c r="C2836">
        <v>554.58001709999996</v>
      </c>
      <c r="D2836">
        <v>556.90002440000001</v>
      </c>
      <c r="E2836">
        <v>547.57000730000004</v>
      </c>
      <c r="F2836">
        <v>551.13000490000002</v>
      </c>
      <c r="G2836">
        <v>4309800</v>
      </c>
      <c r="H2836">
        <v>532.91755270612236</v>
      </c>
      <c r="I2836">
        <v>510.36728687386955</v>
      </c>
    </row>
    <row r="2837" spans="1:9" x14ac:dyDescent="0.35">
      <c r="A2837" s="5">
        <v>44295.229166666664</v>
      </c>
      <c r="B2837">
        <v>555.30999759999997</v>
      </c>
      <c r="C2837">
        <v>555.30999759999997</v>
      </c>
      <c r="D2837">
        <v>556.90002440000001</v>
      </c>
      <c r="E2837">
        <v>547.10998540000003</v>
      </c>
      <c r="F2837">
        <v>552.69000240000003</v>
      </c>
      <c r="G2837">
        <v>2894000</v>
      </c>
      <c r="H2837">
        <v>533.55632796734687</v>
      </c>
      <c r="I2837">
        <v>510.8111060060304</v>
      </c>
    </row>
    <row r="2838" spans="1:9" x14ac:dyDescent="0.35">
      <c r="A2838" s="5">
        <v>44298.229166666664</v>
      </c>
      <c r="B2838">
        <v>552.78002930000002</v>
      </c>
      <c r="C2838">
        <v>552.78002930000002</v>
      </c>
      <c r="D2838">
        <v>557.97998050000001</v>
      </c>
      <c r="E2838">
        <v>549.58001709999996</v>
      </c>
      <c r="F2838">
        <v>551.04998780000005</v>
      </c>
      <c r="G2838">
        <v>2944100</v>
      </c>
      <c r="H2838">
        <v>533.89734882448977</v>
      </c>
      <c r="I2838">
        <v>511.3008547070354</v>
      </c>
    </row>
    <row r="2839" spans="1:9" x14ac:dyDescent="0.35">
      <c r="A2839" s="5">
        <v>44299.229166666664</v>
      </c>
      <c r="B2839">
        <v>553.72998050000001</v>
      </c>
      <c r="C2839">
        <v>553.72998050000001</v>
      </c>
      <c r="D2839">
        <v>559.75</v>
      </c>
      <c r="E2839">
        <v>550.29998780000005</v>
      </c>
      <c r="F2839">
        <v>557</v>
      </c>
      <c r="G2839">
        <v>2720300</v>
      </c>
      <c r="H2839">
        <v>534.31347157346931</v>
      </c>
      <c r="I2839">
        <v>511.73738749899519</v>
      </c>
    </row>
    <row r="2840" spans="1:9" x14ac:dyDescent="0.35">
      <c r="A2840" s="5">
        <v>44300.229166666664</v>
      </c>
      <c r="B2840">
        <v>540.02001949999999</v>
      </c>
      <c r="C2840">
        <v>540.02001949999999</v>
      </c>
      <c r="D2840">
        <v>554.86999509999998</v>
      </c>
      <c r="E2840">
        <v>538.53002930000002</v>
      </c>
      <c r="F2840">
        <v>554.86999509999998</v>
      </c>
      <c r="G2840">
        <v>3740300</v>
      </c>
      <c r="H2840">
        <v>534.6132675428571</v>
      </c>
      <c r="I2840">
        <v>512.29180954221124</v>
      </c>
    </row>
    <row r="2841" spans="1:9" x14ac:dyDescent="0.35">
      <c r="A2841" s="5">
        <v>44301.229166666664</v>
      </c>
      <c r="B2841">
        <v>549.21997069999998</v>
      </c>
      <c r="C2841">
        <v>549.21997069999998</v>
      </c>
      <c r="D2841">
        <v>553.48999019999997</v>
      </c>
      <c r="E2841">
        <v>542.6599731</v>
      </c>
      <c r="F2841">
        <v>544.16998290000004</v>
      </c>
      <c r="G2841">
        <v>3139100</v>
      </c>
      <c r="H2841">
        <v>534.44714604081628</v>
      </c>
      <c r="I2841">
        <v>512.75804084522633</v>
      </c>
    </row>
    <row r="2842" spans="1:9" x14ac:dyDescent="0.35">
      <c r="A2842" s="5">
        <v>44302.229166666664</v>
      </c>
      <c r="B2842">
        <v>546.53997800000002</v>
      </c>
      <c r="C2842">
        <v>546.53997800000002</v>
      </c>
      <c r="D2842">
        <v>551.97998050000001</v>
      </c>
      <c r="E2842">
        <v>539.51000980000003</v>
      </c>
      <c r="F2842">
        <v>550.53997800000002</v>
      </c>
      <c r="G2842">
        <v>3209100</v>
      </c>
      <c r="H2842">
        <v>534.6465329489796</v>
      </c>
      <c r="I2842">
        <v>513.23130698693478</v>
      </c>
    </row>
    <row r="2843" spans="1:9" x14ac:dyDescent="0.35">
      <c r="A2843" s="5">
        <v>44305.229166666664</v>
      </c>
      <c r="B2843">
        <v>554.44000240000003</v>
      </c>
      <c r="C2843">
        <v>554.44000240000003</v>
      </c>
      <c r="D2843">
        <v>556.44000240000003</v>
      </c>
      <c r="E2843">
        <v>545.53002930000002</v>
      </c>
      <c r="F2843">
        <v>546.90002440000001</v>
      </c>
      <c r="G2843">
        <v>4288700</v>
      </c>
      <c r="H2843">
        <v>534.5318391714286</v>
      </c>
      <c r="I2843">
        <v>513.537336953769</v>
      </c>
    </row>
    <row r="2844" spans="1:9" x14ac:dyDescent="0.35">
      <c r="A2844" s="5">
        <v>44306.229166666664</v>
      </c>
      <c r="B2844">
        <v>549.57000730000004</v>
      </c>
      <c r="C2844">
        <v>549.57000730000004</v>
      </c>
      <c r="D2844">
        <v>563.55999759999997</v>
      </c>
      <c r="E2844">
        <v>546.29998780000005</v>
      </c>
      <c r="F2844">
        <v>554.41998290000004</v>
      </c>
      <c r="G2844">
        <v>11257600</v>
      </c>
      <c r="H2844">
        <v>534.60632946530609</v>
      </c>
      <c r="I2844">
        <v>513.92703538492492</v>
      </c>
    </row>
    <row r="2845" spans="1:9" x14ac:dyDescent="0.35">
      <c r="A2845" s="5">
        <v>44307.229166666664</v>
      </c>
      <c r="B2845">
        <v>508.89999390000003</v>
      </c>
      <c r="C2845">
        <v>508.89999390000003</v>
      </c>
      <c r="D2845">
        <v>515.46002199999998</v>
      </c>
      <c r="E2845">
        <v>503.60000609999997</v>
      </c>
      <c r="F2845">
        <v>508</v>
      </c>
      <c r="G2845">
        <v>22897400</v>
      </c>
      <c r="H2845">
        <v>534.64000343265297</v>
      </c>
      <c r="I2845">
        <v>514.20723643869371</v>
      </c>
    </row>
    <row r="2846" spans="1:9" x14ac:dyDescent="0.35">
      <c r="A2846" s="5">
        <v>44308.229166666664</v>
      </c>
      <c r="B2846">
        <v>508.77999879999999</v>
      </c>
      <c r="C2846">
        <v>508.77999879999999</v>
      </c>
      <c r="D2846">
        <v>513.96002199999998</v>
      </c>
      <c r="E2846">
        <v>500.5499878</v>
      </c>
      <c r="F2846">
        <v>513.82000730000004</v>
      </c>
      <c r="G2846">
        <v>9061100</v>
      </c>
      <c r="H2846">
        <v>533.6161256081632</v>
      </c>
      <c r="I2846">
        <v>514.28633186683442</v>
      </c>
    </row>
    <row r="2847" spans="1:9" x14ac:dyDescent="0.35">
      <c r="A2847" s="5">
        <v>44309.229166666664</v>
      </c>
      <c r="B2847">
        <v>505.5499878</v>
      </c>
      <c r="C2847">
        <v>505.5499878</v>
      </c>
      <c r="D2847">
        <v>509.7000122</v>
      </c>
      <c r="E2847">
        <v>500.7000122</v>
      </c>
      <c r="F2847">
        <v>509.01000979999998</v>
      </c>
      <c r="G2847">
        <v>7307700</v>
      </c>
      <c r="H2847">
        <v>532.49755360612244</v>
      </c>
      <c r="I2847">
        <v>514.31648262060332</v>
      </c>
    </row>
    <row r="2848" spans="1:9" x14ac:dyDescent="0.35">
      <c r="A2848" s="5">
        <v>44312.229166666664</v>
      </c>
      <c r="B2848">
        <v>510.2999878</v>
      </c>
      <c r="C2848">
        <v>510.2999878</v>
      </c>
      <c r="D2848">
        <v>510.48001099999999</v>
      </c>
      <c r="E2848">
        <v>503</v>
      </c>
      <c r="F2848">
        <v>506.76000979999998</v>
      </c>
      <c r="G2848">
        <v>4388800</v>
      </c>
      <c r="H2848">
        <v>531.43551199183673</v>
      </c>
      <c r="I2848">
        <v>514.30537698241233</v>
      </c>
    </row>
    <row r="2849" spans="1:9" x14ac:dyDescent="0.35">
      <c r="A2849" s="5">
        <v>44313.229166666664</v>
      </c>
      <c r="B2849">
        <v>505.5499878</v>
      </c>
      <c r="C2849">
        <v>505.5499878</v>
      </c>
      <c r="D2849">
        <v>512.98999019999997</v>
      </c>
      <c r="E2849">
        <v>504.57998659999998</v>
      </c>
      <c r="F2849">
        <v>512.61999509999998</v>
      </c>
      <c r="G2849">
        <v>3761300</v>
      </c>
      <c r="H2849">
        <v>530.49224603877553</v>
      </c>
      <c r="I2849">
        <v>514.11226144120633</v>
      </c>
    </row>
    <row r="2850" spans="1:9" x14ac:dyDescent="0.35">
      <c r="A2850" s="5">
        <v>44314.229166666664</v>
      </c>
      <c r="B2850">
        <v>506.51998900000001</v>
      </c>
      <c r="C2850">
        <v>506.51998900000001</v>
      </c>
      <c r="D2850">
        <v>508.39999390000003</v>
      </c>
      <c r="E2850">
        <v>503.3399963</v>
      </c>
      <c r="F2850">
        <v>505.2000122</v>
      </c>
      <c r="G2850">
        <v>3193000</v>
      </c>
      <c r="H2850">
        <v>529.43653090612247</v>
      </c>
      <c r="I2850">
        <v>514.01201012361832</v>
      </c>
    </row>
    <row r="2851" spans="1:9" x14ac:dyDescent="0.35">
      <c r="A2851" s="5">
        <v>44315.229166666664</v>
      </c>
      <c r="B2851">
        <v>509</v>
      </c>
      <c r="C2851">
        <v>509</v>
      </c>
      <c r="D2851">
        <v>509.2900085</v>
      </c>
      <c r="E2851">
        <v>499</v>
      </c>
      <c r="F2851">
        <v>507.60000609999997</v>
      </c>
      <c r="G2851">
        <v>5127800</v>
      </c>
      <c r="H2851">
        <v>528.52183625510213</v>
      </c>
      <c r="I2851">
        <v>513.91974873718618</v>
      </c>
    </row>
    <row r="2852" spans="1:9" x14ac:dyDescent="0.35">
      <c r="A2852" s="5">
        <v>44316.229166666664</v>
      </c>
      <c r="B2852">
        <v>513.46997069999998</v>
      </c>
      <c r="C2852">
        <v>513.46997069999998</v>
      </c>
      <c r="D2852">
        <v>514.54998780000005</v>
      </c>
      <c r="E2852">
        <v>505</v>
      </c>
      <c r="F2852">
        <v>505</v>
      </c>
      <c r="G2852">
        <v>4413200</v>
      </c>
      <c r="H2852">
        <v>527.72142868979608</v>
      </c>
      <c r="I2852">
        <v>513.84809039648258</v>
      </c>
    </row>
    <row r="2853" spans="1:9" x14ac:dyDescent="0.35">
      <c r="A2853" s="5">
        <v>44319.229166666664</v>
      </c>
      <c r="B2853">
        <v>509.10998540000003</v>
      </c>
      <c r="C2853">
        <v>509.10998540000003</v>
      </c>
      <c r="D2853">
        <v>518.95001219999995</v>
      </c>
      <c r="E2853">
        <v>505.2000122</v>
      </c>
      <c r="F2853">
        <v>512.65002440000001</v>
      </c>
      <c r="G2853">
        <v>4091900</v>
      </c>
      <c r="H2853">
        <v>527.17551032244899</v>
      </c>
      <c r="I2853">
        <v>513.7781404271359</v>
      </c>
    </row>
    <row r="2854" spans="1:9" x14ac:dyDescent="0.35">
      <c r="A2854" s="5">
        <v>44320.229166666664</v>
      </c>
      <c r="B2854">
        <v>503.17999270000001</v>
      </c>
      <c r="C2854">
        <v>503.17999270000001</v>
      </c>
      <c r="D2854">
        <v>511.63000490000002</v>
      </c>
      <c r="E2854">
        <v>496.7900085</v>
      </c>
      <c r="F2854">
        <v>510.77999879999999</v>
      </c>
      <c r="G2854">
        <v>4349500</v>
      </c>
      <c r="H2854">
        <v>526.67204003877555</v>
      </c>
      <c r="I2854">
        <v>513.85914542814089</v>
      </c>
    </row>
    <row r="2855" spans="1:9" x14ac:dyDescent="0.35">
      <c r="A2855" s="5">
        <v>44321.229166666664</v>
      </c>
      <c r="B2855">
        <v>496.07998659999998</v>
      </c>
      <c r="C2855">
        <v>496.07998659999998</v>
      </c>
      <c r="D2855">
        <v>507.77999879999999</v>
      </c>
      <c r="E2855">
        <v>494.63000490000002</v>
      </c>
      <c r="F2855">
        <v>504.98999020000002</v>
      </c>
      <c r="G2855">
        <v>3129400</v>
      </c>
      <c r="H2855">
        <v>525.79510061632652</v>
      </c>
      <c r="I2855">
        <v>513.86301471959814</v>
      </c>
    </row>
    <row r="2856" spans="1:9" x14ac:dyDescent="0.35">
      <c r="A2856" s="5">
        <v>44322.229166666664</v>
      </c>
      <c r="B2856">
        <v>499.5499878</v>
      </c>
      <c r="C2856">
        <v>499.5499878</v>
      </c>
      <c r="D2856">
        <v>499.5499878</v>
      </c>
      <c r="E2856">
        <v>491.36999509999998</v>
      </c>
      <c r="F2856">
        <v>495.98999020000002</v>
      </c>
      <c r="G2856">
        <v>3783700</v>
      </c>
      <c r="H2856">
        <v>524.62510089183672</v>
      </c>
      <c r="I2856">
        <v>513.89306487286456</v>
      </c>
    </row>
    <row r="2857" spans="1:9" x14ac:dyDescent="0.35">
      <c r="A2857" s="5">
        <v>44323.229166666664</v>
      </c>
      <c r="B2857">
        <v>503.8399963</v>
      </c>
      <c r="C2857">
        <v>503.8399963</v>
      </c>
      <c r="D2857">
        <v>508.5499878</v>
      </c>
      <c r="E2857">
        <v>501.11999509999998</v>
      </c>
      <c r="F2857">
        <v>504.61999509999998</v>
      </c>
      <c r="G2857">
        <v>3132800</v>
      </c>
      <c r="H2857">
        <v>523.66285549591839</v>
      </c>
      <c r="I2857">
        <v>513.94195924723635</v>
      </c>
    </row>
    <row r="2858" spans="1:9" x14ac:dyDescent="0.35">
      <c r="A2858" s="5">
        <v>44326.229166666664</v>
      </c>
      <c r="B2858">
        <v>486.69000240000003</v>
      </c>
      <c r="C2858">
        <v>486.69000240000003</v>
      </c>
      <c r="D2858">
        <v>503.14999390000003</v>
      </c>
      <c r="E2858">
        <v>486.10998540000003</v>
      </c>
      <c r="F2858">
        <v>502</v>
      </c>
      <c r="G2858">
        <v>5131600</v>
      </c>
      <c r="H2858">
        <v>522.94836612244899</v>
      </c>
      <c r="I2858">
        <v>514.07391909497505</v>
      </c>
    </row>
    <row r="2859" spans="1:9" x14ac:dyDescent="0.35">
      <c r="A2859" s="5">
        <v>44327.229166666664</v>
      </c>
      <c r="B2859">
        <v>495.07998659999998</v>
      </c>
      <c r="C2859">
        <v>495.07998659999998</v>
      </c>
      <c r="D2859">
        <v>497.98999020000002</v>
      </c>
      <c r="E2859">
        <v>478.63000490000002</v>
      </c>
      <c r="F2859">
        <v>479.75</v>
      </c>
      <c r="G2859">
        <v>4401000</v>
      </c>
      <c r="H2859">
        <v>521.64326383265313</v>
      </c>
      <c r="I2859">
        <v>514.10527582964846</v>
      </c>
    </row>
    <row r="2860" spans="1:9" x14ac:dyDescent="0.35">
      <c r="A2860" s="5">
        <v>44328.229166666664</v>
      </c>
      <c r="B2860">
        <v>484.98001099999999</v>
      </c>
      <c r="C2860">
        <v>484.98001099999999</v>
      </c>
      <c r="D2860">
        <v>493.5400085</v>
      </c>
      <c r="E2860">
        <v>482.7000122</v>
      </c>
      <c r="F2860">
        <v>486.82998659999998</v>
      </c>
      <c r="G2860">
        <v>4121500</v>
      </c>
      <c r="H2860">
        <v>520.56693687959194</v>
      </c>
      <c r="I2860">
        <v>514.10241147135707</v>
      </c>
    </row>
    <row r="2861" spans="1:9" x14ac:dyDescent="0.35">
      <c r="A2861" s="5">
        <v>44329.229166666664</v>
      </c>
      <c r="B2861">
        <v>486.6600037</v>
      </c>
      <c r="C2861">
        <v>486.6600037</v>
      </c>
      <c r="D2861">
        <v>490.77999879999999</v>
      </c>
      <c r="E2861">
        <v>482.7099915</v>
      </c>
      <c r="F2861">
        <v>489.13000490000002</v>
      </c>
      <c r="G2861">
        <v>2712500</v>
      </c>
      <c r="H2861">
        <v>519.83795726326537</v>
      </c>
      <c r="I2861">
        <v>514.08467278391981</v>
      </c>
    </row>
    <row r="2862" spans="1:9" x14ac:dyDescent="0.35">
      <c r="A2862" s="5">
        <v>44330.229166666664</v>
      </c>
      <c r="B2862">
        <v>493.36999509999998</v>
      </c>
      <c r="C2862">
        <v>493.36999509999998</v>
      </c>
      <c r="D2862">
        <v>494.85000609999997</v>
      </c>
      <c r="E2862">
        <v>486.5899963</v>
      </c>
      <c r="F2862">
        <v>487.85998540000003</v>
      </c>
      <c r="G2862">
        <v>2882500</v>
      </c>
      <c r="H2862">
        <v>519.33530410408173</v>
      </c>
      <c r="I2862">
        <v>514.09562752110583</v>
      </c>
    </row>
    <row r="2863" spans="1:9" x14ac:dyDescent="0.35">
      <c r="A2863" s="5">
        <v>44333.229166666664</v>
      </c>
      <c r="B2863">
        <v>488.94000240000003</v>
      </c>
      <c r="C2863">
        <v>488.94000240000003</v>
      </c>
      <c r="D2863">
        <v>492.7099915</v>
      </c>
      <c r="E2863">
        <v>482.80999759999997</v>
      </c>
      <c r="F2863">
        <v>485.5899963</v>
      </c>
      <c r="G2863">
        <v>2705200</v>
      </c>
      <c r="H2863">
        <v>518.86550778775529</v>
      </c>
      <c r="I2863">
        <v>514.13366775879422</v>
      </c>
    </row>
    <row r="2864" spans="1:9" x14ac:dyDescent="0.35">
      <c r="A2864" s="5">
        <v>44334.229166666664</v>
      </c>
      <c r="B2864">
        <v>486.27999879999999</v>
      </c>
      <c r="C2864">
        <v>486.27999879999999</v>
      </c>
      <c r="D2864">
        <v>493.48001099999999</v>
      </c>
      <c r="E2864">
        <v>486.19000240000003</v>
      </c>
      <c r="F2864">
        <v>488.39999390000003</v>
      </c>
      <c r="G2864">
        <v>2350500</v>
      </c>
      <c r="H2864">
        <v>518.77591627346953</v>
      </c>
      <c r="I2864">
        <v>514.13396925376912</v>
      </c>
    </row>
    <row r="2865" spans="1:9" x14ac:dyDescent="0.35">
      <c r="A2865" s="5">
        <v>44335.229166666664</v>
      </c>
      <c r="B2865">
        <v>487.7000122</v>
      </c>
      <c r="C2865">
        <v>487.7000122</v>
      </c>
      <c r="D2865">
        <v>488.57000729999999</v>
      </c>
      <c r="E2865">
        <v>478.5400085</v>
      </c>
      <c r="F2865">
        <v>481.63000490000002</v>
      </c>
      <c r="G2865">
        <v>3349900</v>
      </c>
      <c r="H2865">
        <v>518.36448762857162</v>
      </c>
      <c r="I2865">
        <v>514.07195922211088</v>
      </c>
    </row>
    <row r="2866" spans="1:9" x14ac:dyDescent="0.35">
      <c r="A2866" s="5">
        <v>44336.229166666664</v>
      </c>
      <c r="B2866">
        <v>501.67001340000002</v>
      </c>
      <c r="C2866">
        <v>501.67001340000002</v>
      </c>
      <c r="D2866">
        <v>502.7000122</v>
      </c>
      <c r="E2866">
        <v>488.98001099999999</v>
      </c>
      <c r="F2866">
        <v>489.5499878</v>
      </c>
      <c r="G2866">
        <v>3721200</v>
      </c>
      <c r="H2866">
        <v>518.02081423469394</v>
      </c>
      <c r="I2866">
        <v>513.96170795376918</v>
      </c>
    </row>
    <row r="2867" spans="1:9" x14ac:dyDescent="0.35">
      <c r="A2867" s="5">
        <v>44337.229166666664</v>
      </c>
      <c r="B2867">
        <v>497.89001459999997</v>
      </c>
      <c r="C2867">
        <v>497.89001459999997</v>
      </c>
      <c r="D2867">
        <v>505.39999390000003</v>
      </c>
      <c r="E2867">
        <v>497.26000979999998</v>
      </c>
      <c r="F2867">
        <v>503.11999509999998</v>
      </c>
      <c r="G2867">
        <v>3322900</v>
      </c>
      <c r="H2867">
        <v>517.58428394489795</v>
      </c>
      <c r="I2867">
        <v>513.95949703919632</v>
      </c>
    </row>
    <row r="2868" spans="1:9" x14ac:dyDescent="0.35">
      <c r="A2868" s="5">
        <v>44340.229166666664</v>
      </c>
      <c r="B2868">
        <v>502.89999390000003</v>
      </c>
      <c r="C2868">
        <v>502.89999390000003</v>
      </c>
      <c r="D2868">
        <v>504.25</v>
      </c>
      <c r="E2868">
        <v>499.51000979999998</v>
      </c>
      <c r="F2868">
        <v>501.0499878</v>
      </c>
      <c r="G2868">
        <v>2412600</v>
      </c>
      <c r="H2868">
        <v>517.17346751836737</v>
      </c>
      <c r="I2868">
        <v>513.90326602412085</v>
      </c>
    </row>
    <row r="2869" spans="1:9" x14ac:dyDescent="0.35">
      <c r="A2869" s="5">
        <v>44341.229166666664</v>
      </c>
      <c r="B2869">
        <v>501.3399963</v>
      </c>
      <c r="C2869">
        <v>501.3399963</v>
      </c>
      <c r="D2869">
        <v>506.36999509999998</v>
      </c>
      <c r="E2869">
        <v>499.22000120000001</v>
      </c>
      <c r="F2869">
        <v>506</v>
      </c>
      <c r="G2869">
        <v>2699500</v>
      </c>
      <c r="H2869">
        <v>516.81938576122445</v>
      </c>
      <c r="I2869">
        <v>513.94432121457328</v>
      </c>
    </row>
    <row r="2870" spans="1:9" x14ac:dyDescent="0.35">
      <c r="A2870" s="5">
        <v>44342.229166666664</v>
      </c>
      <c r="B2870">
        <v>502.35998540000003</v>
      </c>
      <c r="C2870">
        <v>502.35998540000003</v>
      </c>
      <c r="D2870">
        <v>504.14001459999997</v>
      </c>
      <c r="E2870">
        <v>500.5</v>
      </c>
      <c r="F2870">
        <v>502.3399963</v>
      </c>
      <c r="G2870">
        <v>2465300</v>
      </c>
      <c r="H2870">
        <v>516.35632386326529</v>
      </c>
      <c r="I2870">
        <v>514.03457242763852</v>
      </c>
    </row>
    <row r="2871" spans="1:9" x14ac:dyDescent="0.35">
      <c r="A2871" s="5">
        <v>44343.229166666664</v>
      </c>
      <c r="B2871">
        <v>503.85998540000003</v>
      </c>
      <c r="C2871">
        <v>503.85998540000003</v>
      </c>
      <c r="D2871">
        <v>505.10000609999997</v>
      </c>
      <c r="E2871">
        <v>498.5400085</v>
      </c>
      <c r="F2871">
        <v>501.7999878</v>
      </c>
      <c r="G2871">
        <v>3253800</v>
      </c>
      <c r="H2871">
        <v>515.90571127142857</v>
      </c>
      <c r="I2871">
        <v>514.21261259196012</v>
      </c>
    </row>
    <row r="2872" spans="1:9" x14ac:dyDescent="0.35">
      <c r="A2872" s="5">
        <v>44344.229166666664</v>
      </c>
      <c r="B2872">
        <v>502.80999759999997</v>
      </c>
      <c r="C2872">
        <v>502.80999759999997</v>
      </c>
      <c r="D2872">
        <v>511.76000979999998</v>
      </c>
      <c r="E2872">
        <v>502.52999879999999</v>
      </c>
      <c r="F2872">
        <v>504.39999390000003</v>
      </c>
      <c r="G2872">
        <v>2910300</v>
      </c>
      <c r="H2872">
        <v>515.88673120816327</v>
      </c>
      <c r="I2872">
        <v>514.35527582914608</v>
      </c>
    </row>
    <row r="2873" spans="1:9" x14ac:dyDescent="0.35">
      <c r="A2873" s="5">
        <v>44348.229166666664</v>
      </c>
      <c r="B2873">
        <v>499.07998659999998</v>
      </c>
      <c r="C2873">
        <v>499.07998659999998</v>
      </c>
      <c r="D2873">
        <v>505.4100037</v>
      </c>
      <c r="E2873">
        <v>497.73999020000002</v>
      </c>
      <c r="F2873">
        <v>504.01000979999998</v>
      </c>
      <c r="G2873">
        <v>2482600</v>
      </c>
      <c r="H2873">
        <v>515.69550681836733</v>
      </c>
      <c r="I2873">
        <v>514.46321558291493</v>
      </c>
    </row>
    <row r="2874" spans="1:9" x14ac:dyDescent="0.35">
      <c r="A2874" s="5">
        <v>44349.229166666664</v>
      </c>
      <c r="B2874">
        <v>499.23999020000002</v>
      </c>
      <c r="C2874">
        <v>499.23999020000002</v>
      </c>
      <c r="D2874">
        <v>503.22000120000001</v>
      </c>
      <c r="E2874">
        <v>495.82000729999999</v>
      </c>
      <c r="F2874">
        <v>499.82000729999999</v>
      </c>
      <c r="G2874">
        <v>2269000</v>
      </c>
      <c r="H2874">
        <v>515.20509867959186</v>
      </c>
      <c r="I2874">
        <v>514.54562761256318</v>
      </c>
    </row>
    <row r="2875" spans="1:9" x14ac:dyDescent="0.35">
      <c r="A2875" s="5">
        <v>44350.229166666664</v>
      </c>
      <c r="B2875">
        <v>489.42999270000001</v>
      </c>
      <c r="C2875">
        <v>489.42999270000001</v>
      </c>
      <c r="D2875">
        <v>496.6600037</v>
      </c>
      <c r="E2875">
        <v>487.25</v>
      </c>
      <c r="F2875">
        <v>495.19000240000003</v>
      </c>
      <c r="G2875">
        <v>3887400</v>
      </c>
      <c r="H2875">
        <v>514.47346527755099</v>
      </c>
      <c r="I2875">
        <v>514.63050190452293</v>
      </c>
    </row>
    <row r="2876" spans="1:9" x14ac:dyDescent="0.35">
      <c r="A2876" s="5">
        <v>44351.229166666664</v>
      </c>
      <c r="B2876">
        <v>494.73999020000002</v>
      </c>
      <c r="C2876">
        <v>494.73999020000002</v>
      </c>
      <c r="D2876">
        <v>501.85998540000003</v>
      </c>
      <c r="E2876">
        <v>490.9500122</v>
      </c>
      <c r="F2876">
        <v>492</v>
      </c>
      <c r="G2876">
        <v>3160500</v>
      </c>
      <c r="H2876">
        <v>513.8330570142856</v>
      </c>
      <c r="I2876">
        <v>514.61824058592993</v>
      </c>
    </row>
    <row r="2877" spans="1:9" x14ac:dyDescent="0.35">
      <c r="A2877" s="5">
        <v>44354.229166666664</v>
      </c>
      <c r="B2877">
        <v>494.6600037</v>
      </c>
      <c r="C2877">
        <v>494.6600037</v>
      </c>
      <c r="D2877">
        <v>496.7000122</v>
      </c>
      <c r="E2877">
        <v>490.5499878</v>
      </c>
      <c r="F2877">
        <v>492.92001340000002</v>
      </c>
      <c r="G2877">
        <v>2791900</v>
      </c>
      <c r="H2877">
        <v>513.66734282653044</v>
      </c>
      <c r="I2877">
        <v>514.66954707537718</v>
      </c>
    </row>
    <row r="2878" spans="1:9" x14ac:dyDescent="0.35">
      <c r="A2878" s="5">
        <v>44355.229166666664</v>
      </c>
      <c r="B2878">
        <v>492.39001459999997</v>
      </c>
      <c r="C2878">
        <v>492.39001459999997</v>
      </c>
      <c r="D2878">
        <v>498.82000729999999</v>
      </c>
      <c r="E2878">
        <v>489.36999509999998</v>
      </c>
      <c r="F2878">
        <v>497</v>
      </c>
      <c r="G2878">
        <v>2374000</v>
      </c>
      <c r="H2878">
        <v>513.39407784489777</v>
      </c>
      <c r="I2878">
        <v>514.65326571758817</v>
      </c>
    </row>
    <row r="2879" spans="1:9" x14ac:dyDescent="0.35">
      <c r="A2879" s="5">
        <v>44356.229166666664</v>
      </c>
      <c r="B2879">
        <v>485.80999759999997</v>
      </c>
      <c r="C2879">
        <v>485.80999759999997</v>
      </c>
      <c r="D2879">
        <v>496.0899963</v>
      </c>
      <c r="E2879">
        <v>484.64999390000003</v>
      </c>
      <c r="F2879">
        <v>494.5</v>
      </c>
      <c r="G2879">
        <v>3055000</v>
      </c>
      <c r="H2879">
        <v>512.95407789387741</v>
      </c>
      <c r="I2879">
        <v>514.65366781306557</v>
      </c>
    </row>
    <row r="2880" spans="1:9" x14ac:dyDescent="0.35">
      <c r="A2880" s="5">
        <v>44357.229166666664</v>
      </c>
      <c r="B2880">
        <v>487.26998900000001</v>
      </c>
      <c r="C2880">
        <v>487.26998900000001</v>
      </c>
      <c r="D2880">
        <v>490.2099915</v>
      </c>
      <c r="E2880">
        <v>482.14001459999997</v>
      </c>
      <c r="F2880">
        <v>487.17001340000002</v>
      </c>
      <c r="G2880">
        <v>4382900</v>
      </c>
      <c r="H2880">
        <v>512.39122040408154</v>
      </c>
      <c r="I2880">
        <v>514.63859243618117</v>
      </c>
    </row>
    <row r="2881" spans="1:9" x14ac:dyDescent="0.35">
      <c r="A2881" s="5">
        <v>44358.229166666664</v>
      </c>
      <c r="B2881">
        <v>488.76998900000001</v>
      </c>
      <c r="C2881">
        <v>488.76998900000001</v>
      </c>
      <c r="D2881">
        <v>491.4100037</v>
      </c>
      <c r="E2881">
        <v>487.77999879999999</v>
      </c>
      <c r="F2881">
        <v>490</v>
      </c>
      <c r="G2881">
        <v>3124000</v>
      </c>
      <c r="H2881">
        <v>511.68938399387747</v>
      </c>
      <c r="I2881">
        <v>514.62195928241226</v>
      </c>
    </row>
    <row r="2882" spans="1:9" x14ac:dyDescent="0.35">
      <c r="A2882" s="5">
        <v>44361.229166666664</v>
      </c>
      <c r="B2882">
        <v>499.89001459999997</v>
      </c>
      <c r="C2882">
        <v>499.89001459999997</v>
      </c>
      <c r="D2882">
        <v>503.5</v>
      </c>
      <c r="E2882">
        <v>486.9100037</v>
      </c>
      <c r="F2882">
        <v>489.67999270000001</v>
      </c>
      <c r="G2882">
        <v>4400200</v>
      </c>
      <c r="H2882">
        <v>510.65571064897949</v>
      </c>
      <c r="I2882">
        <v>514.32668269799012</v>
      </c>
    </row>
    <row r="2883" spans="1:9" x14ac:dyDescent="0.35">
      <c r="A2883" s="5">
        <v>44362.229166666664</v>
      </c>
      <c r="B2883">
        <v>491.89999390000003</v>
      </c>
      <c r="C2883">
        <v>491.89999390000003</v>
      </c>
      <c r="D2883">
        <v>501.23001099999999</v>
      </c>
      <c r="E2883">
        <v>490.39999390000003</v>
      </c>
      <c r="F2883">
        <v>501.23001099999999</v>
      </c>
      <c r="G2883">
        <v>3104100</v>
      </c>
      <c r="H2883">
        <v>509.82346639795918</v>
      </c>
      <c r="I2883">
        <v>514.19411985929662</v>
      </c>
    </row>
    <row r="2884" spans="1:9" x14ac:dyDescent="0.35">
      <c r="A2884" s="5">
        <v>44363.229166666664</v>
      </c>
      <c r="B2884">
        <v>492.4100037</v>
      </c>
      <c r="C2884">
        <v>492.4100037</v>
      </c>
      <c r="D2884">
        <v>496.4599915</v>
      </c>
      <c r="E2884">
        <v>486.27999879999999</v>
      </c>
      <c r="F2884">
        <v>495</v>
      </c>
      <c r="G2884">
        <v>3533200</v>
      </c>
      <c r="H2884">
        <v>508.74938404285717</v>
      </c>
      <c r="I2884">
        <v>514.03336598643239</v>
      </c>
    </row>
    <row r="2885" spans="1:9" x14ac:dyDescent="0.35">
      <c r="A2885" s="5">
        <v>44364.229166666664</v>
      </c>
      <c r="B2885">
        <v>498.3399963</v>
      </c>
      <c r="C2885">
        <v>498.3399963</v>
      </c>
      <c r="D2885">
        <v>501.7999878</v>
      </c>
      <c r="E2885">
        <v>490.14999390000003</v>
      </c>
      <c r="F2885">
        <v>490.25</v>
      </c>
      <c r="G2885">
        <v>3198300</v>
      </c>
      <c r="H2885">
        <v>507.63550676734695</v>
      </c>
      <c r="I2885">
        <v>513.84668260000012</v>
      </c>
    </row>
    <row r="2886" spans="1:9" x14ac:dyDescent="0.35">
      <c r="A2886" s="5">
        <v>44365.229166666664</v>
      </c>
      <c r="B2886">
        <v>500.76998900000001</v>
      </c>
      <c r="C2886">
        <v>500.76998900000001</v>
      </c>
      <c r="D2886">
        <v>504.48999020000002</v>
      </c>
      <c r="E2886">
        <v>495.23999020000002</v>
      </c>
      <c r="F2886">
        <v>496.39999390000003</v>
      </c>
      <c r="G2886">
        <v>5197600</v>
      </c>
      <c r="H2886">
        <v>506.48775124081635</v>
      </c>
      <c r="I2886">
        <v>513.55417007989968</v>
      </c>
    </row>
    <row r="2887" spans="1:9" x14ac:dyDescent="0.35">
      <c r="A2887" s="5">
        <v>44368.229166666664</v>
      </c>
      <c r="B2887">
        <v>497</v>
      </c>
      <c r="C2887">
        <v>497</v>
      </c>
      <c r="D2887">
        <v>502.0499878</v>
      </c>
      <c r="E2887">
        <v>492.27999879999999</v>
      </c>
      <c r="F2887">
        <v>501.64001459999997</v>
      </c>
      <c r="G2887">
        <v>5277300</v>
      </c>
      <c r="H2887">
        <v>505.37468984081642</v>
      </c>
      <c r="I2887">
        <v>513.29251159799014</v>
      </c>
    </row>
    <row r="2888" spans="1:9" x14ac:dyDescent="0.35">
      <c r="A2888" s="5">
        <v>44369.229166666664</v>
      </c>
      <c r="B2888">
        <v>508.82000729999999</v>
      </c>
      <c r="C2888">
        <v>508.82000729999999</v>
      </c>
      <c r="D2888">
        <v>513.54998780000005</v>
      </c>
      <c r="E2888">
        <v>495.7999878</v>
      </c>
      <c r="F2888">
        <v>498.5400085</v>
      </c>
      <c r="G2888">
        <v>5809300</v>
      </c>
      <c r="H2888">
        <v>504.23632189591848</v>
      </c>
      <c r="I2888">
        <v>513.14803923618103</v>
      </c>
    </row>
    <row r="2889" spans="1:9" x14ac:dyDescent="0.35">
      <c r="A2889" s="5">
        <v>44370.229166666664</v>
      </c>
      <c r="B2889">
        <v>512.73999019999997</v>
      </c>
      <c r="C2889">
        <v>512.73999019999997</v>
      </c>
      <c r="D2889">
        <v>516.63000490000002</v>
      </c>
      <c r="E2889">
        <v>508.2000122</v>
      </c>
      <c r="F2889">
        <v>508.48001099999999</v>
      </c>
      <c r="G2889">
        <v>3944800</v>
      </c>
      <c r="H2889">
        <v>503.31979183061242</v>
      </c>
      <c r="I2889">
        <v>513.11170767587953</v>
      </c>
    </row>
    <row r="2890" spans="1:9" x14ac:dyDescent="0.35">
      <c r="A2890" s="5">
        <v>44371.229166666664</v>
      </c>
      <c r="B2890">
        <v>518.05999759999997</v>
      </c>
      <c r="C2890">
        <v>518.05999759999997</v>
      </c>
      <c r="D2890">
        <v>520.96002199999998</v>
      </c>
      <c r="E2890">
        <v>514.40002440000001</v>
      </c>
      <c r="F2890">
        <v>517.96002199999998</v>
      </c>
      <c r="G2890">
        <v>3361200</v>
      </c>
      <c r="H2890">
        <v>502.76305653877563</v>
      </c>
      <c r="I2890">
        <v>513.14045140050268</v>
      </c>
    </row>
    <row r="2891" spans="1:9" x14ac:dyDescent="0.35">
      <c r="A2891" s="5">
        <v>44372.229166666664</v>
      </c>
      <c r="B2891">
        <v>527.07000730000004</v>
      </c>
      <c r="C2891">
        <v>527.07000730000004</v>
      </c>
      <c r="D2891">
        <v>533.05999759999997</v>
      </c>
      <c r="E2891">
        <v>525</v>
      </c>
      <c r="F2891">
        <v>528.8400269</v>
      </c>
      <c r="G2891">
        <v>5299100</v>
      </c>
      <c r="H2891">
        <v>502.12713872040831</v>
      </c>
      <c r="I2891">
        <v>513.23025037135699</v>
      </c>
    </row>
    <row r="2892" spans="1:9" x14ac:dyDescent="0.35">
      <c r="A2892" s="5">
        <v>44375.229166666664</v>
      </c>
      <c r="B2892">
        <v>533.03002930000002</v>
      </c>
      <c r="C2892">
        <v>533.03002930000002</v>
      </c>
      <c r="D2892">
        <v>533.94000240000003</v>
      </c>
      <c r="E2892">
        <v>524.55999759999997</v>
      </c>
      <c r="F2892">
        <v>528.11999509999998</v>
      </c>
      <c r="G2892">
        <v>2820200</v>
      </c>
      <c r="H2892">
        <v>501.72979237959197</v>
      </c>
      <c r="I2892">
        <v>513.46341616984932</v>
      </c>
    </row>
    <row r="2893" spans="1:9" x14ac:dyDescent="0.35">
      <c r="A2893" s="5">
        <v>44376.229166666664</v>
      </c>
      <c r="B2893">
        <v>533.5</v>
      </c>
      <c r="C2893">
        <v>533.5</v>
      </c>
      <c r="D2893">
        <v>536.13000490000002</v>
      </c>
      <c r="E2893">
        <v>528.57000730000004</v>
      </c>
      <c r="F2893">
        <v>533.54998780000005</v>
      </c>
      <c r="G2893">
        <v>2314600</v>
      </c>
      <c r="H2893">
        <v>501.2928541530614</v>
      </c>
      <c r="I2893">
        <v>513.71969773015098</v>
      </c>
    </row>
    <row r="2894" spans="1:9" x14ac:dyDescent="0.35">
      <c r="A2894" s="5">
        <v>44377.229166666664</v>
      </c>
      <c r="B2894">
        <v>528.21002199999998</v>
      </c>
      <c r="C2894">
        <v>528.21002199999998</v>
      </c>
      <c r="D2894">
        <v>534.38000490000002</v>
      </c>
      <c r="E2894">
        <v>526.82000730000004</v>
      </c>
      <c r="F2894">
        <v>534.05999759999997</v>
      </c>
      <c r="G2894">
        <v>2773400</v>
      </c>
      <c r="H2894">
        <v>500.96489482040829</v>
      </c>
      <c r="I2894">
        <v>514.00733587185937</v>
      </c>
    </row>
    <row r="2895" spans="1:9" x14ac:dyDescent="0.35">
      <c r="A2895" s="5">
        <v>44378.229166666664</v>
      </c>
      <c r="B2895">
        <v>533.53997800000002</v>
      </c>
      <c r="C2895">
        <v>533.53997800000002</v>
      </c>
      <c r="D2895">
        <v>537.03997800000002</v>
      </c>
      <c r="E2895">
        <v>525.71997069999998</v>
      </c>
      <c r="F2895">
        <v>525.71997069999998</v>
      </c>
      <c r="G2895">
        <v>2805400</v>
      </c>
      <c r="H2895">
        <v>501.35897702653068</v>
      </c>
      <c r="I2895">
        <v>514.16924557939717</v>
      </c>
    </row>
    <row r="2896" spans="1:9" x14ac:dyDescent="0.35">
      <c r="A2896" s="5">
        <v>44379.229166666664</v>
      </c>
      <c r="B2896">
        <v>533.97998050000001</v>
      </c>
      <c r="C2896">
        <v>533.97998050000001</v>
      </c>
      <c r="D2896">
        <v>538.53997800000002</v>
      </c>
      <c r="E2896">
        <v>529.39001459999997</v>
      </c>
      <c r="F2896">
        <v>535.5</v>
      </c>
      <c r="G2896">
        <v>1975500</v>
      </c>
      <c r="H2896">
        <v>501.86428272448984</v>
      </c>
      <c r="I2896">
        <v>514.41889378341727</v>
      </c>
    </row>
    <row r="2897" spans="1:9" x14ac:dyDescent="0.35">
      <c r="A2897" s="5">
        <v>44383.229166666664</v>
      </c>
      <c r="B2897">
        <v>541.64001459999997</v>
      </c>
      <c r="C2897">
        <v>541.64001459999997</v>
      </c>
      <c r="D2897">
        <v>542.85998540000003</v>
      </c>
      <c r="E2897">
        <v>533</v>
      </c>
      <c r="F2897">
        <v>533</v>
      </c>
      <c r="G2897">
        <v>2775100</v>
      </c>
      <c r="H2897">
        <v>502.44448665714282</v>
      </c>
      <c r="I2897">
        <v>514.73939613668358</v>
      </c>
    </row>
    <row r="2898" spans="1:9" x14ac:dyDescent="0.35">
      <c r="A2898" s="5">
        <v>44384.229166666664</v>
      </c>
      <c r="B2898">
        <v>535.96002199999998</v>
      </c>
      <c r="C2898">
        <v>535.96002199999998</v>
      </c>
      <c r="D2898">
        <v>544.64001459999997</v>
      </c>
      <c r="E2898">
        <v>531.6599731</v>
      </c>
      <c r="F2898">
        <v>544.23999019999997</v>
      </c>
      <c r="G2898">
        <v>2722500</v>
      </c>
      <c r="H2898">
        <v>503.08407904081633</v>
      </c>
      <c r="I2898">
        <v>515.09959725778901</v>
      </c>
    </row>
    <row r="2899" spans="1:9" x14ac:dyDescent="0.35">
      <c r="A2899" s="5">
        <v>44385.229166666664</v>
      </c>
      <c r="B2899">
        <v>530.76000980000003</v>
      </c>
      <c r="C2899">
        <v>530.76000980000003</v>
      </c>
      <c r="D2899">
        <v>535.5</v>
      </c>
      <c r="E2899">
        <v>529.0900269</v>
      </c>
      <c r="F2899">
        <v>530.92999269999996</v>
      </c>
      <c r="G2899">
        <v>3269000</v>
      </c>
      <c r="H2899">
        <v>503.70469198367346</v>
      </c>
      <c r="I2899">
        <v>515.34386869447246</v>
      </c>
    </row>
    <row r="2900" spans="1:9" x14ac:dyDescent="0.35">
      <c r="A2900" s="5">
        <v>44386.229166666664</v>
      </c>
      <c r="B2900">
        <v>535.97998050000001</v>
      </c>
      <c r="C2900">
        <v>535.97998050000001</v>
      </c>
      <c r="D2900">
        <v>538.26000980000003</v>
      </c>
      <c r="E2900">
        <v>528.58001709999996</v>
      </c>
      <c r="F2900">
        <v>531</v>
      </c>
      <c r="G2900">
        <v>2777200</v>
      </c>
      <c r="H2900">
        <v>504.1993862857143</v>
      </c>
      <c r="I2900">
        <v>515.5428134</v>
      </c>
    </row>
    <row r="2901" spans="1:9" x14ac:dyDescent="0.35">
      <c r="A2901" s="5">
        <v>44389.229166666664</v>
      </c>
      <c r="B2901">
        <v>537.30999759999997</v>
      </c>
      <c r="C2901">
        <v>537.30999759999997</v>
      </c>
      <c r="D2901">
        <v>540.65002440000001</v>
      </c>
      <c r="E2901">
        <v>532.91998290000004</v>
      </c>
      <c r="F2901">
        <v>540.29998780000005</v>
      </c>
      <c r="G2901">
        <v>1780700</v>
      </c>
      <c r="H2901">
        <v>504.7499981326531</v>
      </c>
      <c r="I2901">
        <v>515.87130583768851</v>
      </c>
    </row>
    <row r="2902" spans="1:9" x14ac:dyDescent="0.35">
      <c r="A2902" s="5">
        <v>44390.229166666664</v>
      </c>
      <c r="B2902">
        <v>540.67999269999996</v>
      </c>
      <c r="C2902">
        <v>540.67999269999996</v>
      </c>
      <c r="D2902">
        <v>545.33001709999996</v>
      </c>
      <c r="E2902">
        <v>535.76000980000003</v>
      </c>
      <c r="F2902">
        <v>535.76000980000003</v>
      </c>
      <c r="G2902">
        <v>2751600</v>
      </c>
      <c r="H2902">
        <v>505.2365292938776</v>
      </c>
      <c r="I2902">
        <v>516.19406971206024</v>
      </c>
    </row>
    <row r="2903" spans="1:9" x14ac:dyDescent="0.35">
      <c r="A2903" s="5">
        <v>44391.229166666664</v>
      </c>
      <c r="B2903">
        <v>547.95001219999995</v>
      </c>
      <c r="C2903">
        <v>547.95001219999995</v>
      </c>
      <c r="D2903">
        <v>554.09997559999999</v>
      </c>
      <c r="E2903">
        <v>541.01000980000003</v>
      </c>
      <c r="F2903">
        <v>541.01000980000003</v>
      </c>
      <c r="G2903">
        <v>4659500</v>
      </c>
      <c r="H2903">
        <v>505.88081515714293</v>
      </c>
      <c r="I2903">
        <v>516.48452191206025</v>
      </c>
    </row>
    <row r="2904" spans="1:9" x14ac:dyDescent="0.35">
      <c r="A2904" s="5">
        <v>44392.229166666664</v>
      </c>
      <c r="B2904">
        <v>542.95001219999995</v>
      </c>
      <c r="C2904">
        <v>542.95001219999995</v>
      </c>
      <c r="D2904">
        <v>557.53997800000002</v>
      </c>
      <c r="E2904">
        <v>538.20001219999995</v>
      </c>
      <c r="F2904">
        <v>553.96997069999998</v>
      </c>
      <c r="G2904">
        <v>5713900</v>
      </c>
      <c r="H2904">
        <v>506.79448902448979</v>
      </c>
      <c r="I2904">
        <v>516.77246170251249</v>
      </c>
    </row>
    <row r="2905" spans="1:9" x14ac:dyDescent="0.35">
      <c r="A2905" s="5">
        <v>44393.229166666664</v>
      </c>
      <c r="B2905">
        <v>530.30999759999997</v>
      </c>
      <c r="C2905">
        <v>530.30999759999997</v>
      </c>
      <c r="D2905">
        <v>544.05999759999997</v>
      </c>
      <c r="E2905">
        <v>527.04998780000005</v>
      </c>
      <c r="F2905">
        <v>541.80999759999997</v>
      </c>
      <c r="G2905">
        <v>3442100</v>
      </c>
      <c r="H2905">
        <v>507.75102015918378</v>
      </c>
      <c r="I2905">
        <v>517.02105467336673</v>
      </c>
    </row>
    <row r="2906" spans="1:9" x14ac:dyDescent="0.35">
      <c r="A2906" s="5">
        <v>44396.229166666664</v>
      </c>
      <c r="B2906">
        <v>532.28002930000002</v>
      </c>
      <c r="C2906">
        <v>532.28002930000002</v>
      </c>
      <c r="D2906">
        <v>534.9099731</v>
      </c>
      <c r="E2906">
        <v>522.23999019999997</v>
      </c>
      <c r="F2906">
        <v>526.04998780000005</v>
      </c>
      <c r="G2906">
        <v>3885800</v>
      </c>
      <c r="H2906">
        <v>508.37877546122456</v>
      </c>
      <c r="I2906">
        <v>517.1732154713568</v>
      </c>
    </row>
    <row r="2907" spans="1:9" x14ac:dyDescent="0.35">
      <c r="A2907" s="5">
        <v>44397.229166666664</v>
      </c>
      <c r="B2907">
        <v>531.04998780000005</v>
      </c>
      <c r="C2907">
        <v>531.04998780000005</v>
      </c>
      <c r="D2907">
        <v>536.64001459999997</v>
      </c>
      <c r="E2907">
        <v>520.29998780000005</v>
      </c>
      <c r="F2907">
        <v>526.07000730000004</v>
      </c>
      <c r="G2907">
        <v>6930400</v>
      </c>
      <c r="H2907">
        <v>508.95918429795921</v>
      </c>
      <c r="I2907">
        <v>517.19718541859299</v>
      </c>
    </row>
    <row r="2908" spans="1:9" x14ac:dyDescent="0.35">
      <c r="A2908" s="5">
        <v>44398.229166666664</v>
      </c>
      <c r="B2908">
        <v>513.63000490000002</v>
      </c>
      <c r="C2908">
        <v>513.63000490000002</v>
      </c>
      <c r="D2908">
        <v>530.98999019999997</v>
      </c>
      <c r="E2908">
        <v>505.60998540000003</v>
      </c>
      <c r="F2908">
        <v>526.13000490000002</v>
      </c>
      <c r="G2908">
        <v>11906800</v>
      </c>
      <c r="H2908">
        <v>509.86449012244901</v>
      </c>
      <c r="I2908">
        <v>517.33783863567839</v>
      </c>
    </row>
    <row r="2909" spans="1:9" x14ac:dyDescent="0.35">
      <c r="A2909" s="5">
        <v>44399.229166666664</v>
      </c>
      <c r="B2909">
        <v>511.76998900000001</v>
      </c>
      <c r="C2909">
        <v>511.76998900000001</v>
      </c>
      <c r="D2909">
        <v>513.67999269999996</v>
      </c>
      <c r="E2909">
        <v>507</v>
      </c>
      <c r="F2909">
        <v>510.2099915</v>
      </c>
      <c r="G2909">
        <v>4328100</v>
      </c>
      <c r="H2909">
        <v>510.24306192448984</v>
      </c>
      <c r="I2909">
        <v>517.30256215577879</v>
      </c>
    </row>
    <row r="2910" spans="1:9" x14ac:dyDescent="0.35">
      <c r="A2910" s="5">
        <v>44400.229166666664</v>
      </c>
      <c r="B2910">
        <v>515.4099731</v>
      </c>
      <c r="C2910">
        <v>515.4099731</v>
      </c>
      <c r="D2910">
        <v>517.4099731</v>
      </c>
      <c r="E2910">
        <v>504.6600037</v>
      </c>
      <c r="F2910">
        <v>512.1599731</v>
      </c>
      <c r="G2910">
        <v>3820500</v>
      </c>
      <c r="H2910">
        <v>510.78979616938784</v>
      </c>
      <c r="I2910">
        <v>517.33221036633165</v>
      </c>
    </row>
    <row r="2911" spans="1:9" x14ac:dyDescent="0.35">
      <c r="A2911" s="5">
        <v>44403.229166666664</v>
      </c>
      <c r="B2911">
        <v>516.48999019999997</v>
      </c>
      <c r="C2911">
        <v>516.48999019999997</v>
      </c>
      <c r="D2911">
        <v>521.13000490000002</v>
      </c>
      <c r="E2911">
        <v>509.01000979999998</v>
      </c>
      <c r="F2911">
        <v>514.38000490000002</v>
      </c>
      <c r="G2911">
        <v>2254500</v>
      </c>
      <c r="H2911">
        <v>511.37653023877556</v>
      </c>
      <c r="I2911">
        <v>517.23547669798995</v>
      </c>
    </row>
    <row r="2912" spans="1:9" x14ac:dyDescent="0.35">
      <c r="A2912" s="5">
        <v>44404.229166666664</v>
      </c>
      <c r="B2912">
        <v>518.9099731</v>
      </c>
      <c r="C2912">
        <v>518.9099731</v>
      </c>
      <c r="D2912">
        <v>521.95001219999995</v>
      </c>
      <c r="E2912">
        <v>512.04998780000005</v>
      </c>
      <c r="F2912">
        <v>518.08001709999996</v>
      </c>
      <c r="G2912">
        <v>2759000</v>
      </c>
      <c r="H2912">
        <v>511.84836687346939</v>
      </c>
      <c r="I2912">
        <v>517.15859233718584</v>
      </c>
    </row>
    <row r="2913" spans="1:9" x14ac:dyDescent="0.35">
      <c r="A2913" s="5">
        <v>44405.229166666664</v>
      </c>
      <c r="B2913">
        <v>519.29998780000005</v>
      </c>
      <c r="C2913">
        <v>519.29998780000005</v>
      </c>
      <c r="D2913">
        <v>524.46997069999998</v>
      </c>
      <c r="E2913">
        <v>516.97998050000001</v>
      </c>
      <c r="F2913">
        <v>521.82000730000004</v>
      </c>
      <c r="G2913">
        <v>2390500</v>
      </c>
      <c r="H2913">
        <v>512.45999892857139</v>
      </c>
      <c r="I2913">
        <v>517.05542636080395</v>
      </c>
    </row>
    <row r="2914" spans="1:9" x14ac:dyDescent="0.35">
      <c r="A2914" s="5">
        <v>44406.229166666664</v>
      </c>
      <c r="B2914">
        <v>514.25</v>
      </c>
      <c r="C2914">
        <v>514.25</v>
      </c>
      <c r="D2914">
        <v>520.78002930000002</v>
      </c>
      <c r="E2914">
        <v>513.78997800000002</v>
      </c>
      <c r="F2914">
        <v>519.96002199999998</v>
      </c>
      <c r="G2914">
        <v>1736000</v>
      </c>
      <c r="H2914">
        <v>513.133876255102</v>
      </c>
      <c r="I2914">
        <v>516.95236098492455</v>
      </c>
    </row>
    <row r="2915" spans="1:9" x14ac:dyDescent="0.35">
      <c r="A2915" s="5">
        <v>44407.229166666664</v>
      </c>
      <c r="B2915">
        <v>517.57000730000004</v>
      </c>
      <c r="C2915">
        <v>517.57000730000004</v>
      </c>
      <c r="D2915">
        <v>519.78997800000002</v>
      </c>
      <c r="E2915">
        <v>510.9599915</v>
      </c>
      <c r="F2915">
        <v>512.69000240000003</v>
      </c>
      <c r="G2915">
        <v>2537100</v>
      </c>
      <c r="H2915">
        <v>513.67571274081627</v>
      </c>
      <c r="I2915">
        <v>516.75215984472356</v>
      </c>
    </row>
    <row r="2916" spans="1:9" x14ac:dyDescent="0.35">
      <c r="A2916" s="5">
        <v>44410.229166666664</v>
      </c>
      <c r="B2916">
        <v>515.15002440000001</v>
      </c>
      <c r="C2916">
        <v>515.15002440000001</v>
      </c>
      <c r="D2916">
        <v>519.84997559999999</v>
      </c>
      <c r="E2916">
        <v>510.51000979999998</v>
      </c>
      <c r="F2916">
        <v>519</v>
      </c>
      <c r="G2916">
        <v>2096600</v>
      </c>
      <c r="H2916">
        <v>514.0002024122449</v>
      </c>
      <c r="I2916">
        <v>516.63215982010047</v>
      </c>
    </row>
    <row r="2917" spans="1:9" x14ac:dyDescent="0.35">
      <c r="A2917" s="5">
        <v>44411.229166666664</v>
      </c>
      <c r="B2917">
        <v>510.82000729999999</v>
      </c>
      <c r="C2917">
        <v>510.82000729999999</v>
      </c>
      <c r="D2917">
        <v>515.63000490000002</v>
      </c>
      <c r="E2917">
        <v>505.36999509999998</v>
      </c>
      <c r="F2917">
        <v>514.39001459999997</v>
      </c>
      <c r="G2917">
        <v>2579400</v>
      </c>
      <c r="H2917">
        <v>514.35244751020412</v>
      </c>
      <c r="I2917">
        <v>516.49753681507548</v>
      </c>
    </row>
    <row r="2918" spans="1:9" x14ac:dyDescent="0.35">
      <c r="A2918" s="5">
        <v>44412.229166666664</v>
      </c>
      <c r="B2918">
        <v>517.34997559999999</v>
      </c>
      <c r="C2918">
        <v>517.34997559999999</v>
      </c>
      <c r="D2918">
        <v>517.97998050000001</v>
      </c>
      <c r="E2918">
        <v>510.36999509999998</v>
      </c>
      <c r="F2918">
        <v>513</v>
      </c>
      <c r="G2918">
        <v>2039400</v>
      </c>
      <c r="H2918">
        <v>514.51408043673473</v>
      </c>
      <c r="I2918">
        <v>516.39718520351755</v>
      </c>
    </row>
    <row r="2919" spans="1:9" x14ac:dyDescent="0.35">
      <c r="A2919" s="5">
        <v>44413.229166666664</v>
      </c>
      <c r="B2919">
        <v>524.89001459999997</v>
      </c>
      <c r="C2919">
        <v>524.89001459999997</v>
      </c>
      <c r="D2919">
        <v>525.4099731</v>
      </c>
      <c r="E2919">
        <v>514.02001949999999</v>
      </c>
      <c r="F2919">
        <v>517.13000490000002</v>
      </c>
      <c r="G2919">
        <v>2556700</v>
      </c>
      <c r="H2919">
        <v>514.84081470816329</v>
      </c>
      <c r="I2919">
        <v>516.32999929849245</v>
      </c>
    </row>
    <row r="2920" spans="1:9" x14ac:dyDescent="0.35">
      <c r="A2920" s="5">
        <v>44414.229166666664</v>
      </c>
      <c r="B2920">
        <v>520.54998780000005</v>
      </c>
      <c r="C2920">
        <v>520.54998780000005</v>
      </c>
      <c r="D2920">
        <v>526.8400269</v>
      </c>
      <c r="E2920">
        <v>519.39001459999997</v>
      </c>
      <c r="F2920">
        <v>524</v>
      </c>
      <c r="G2920">
        <v>1919800</v>
      </c>
      <c r="H2920">
        <v>515.30061122244899</v>
      </c>
      <c r="I2920">
        <v>516.32733614120593</v>
      </c>
    </row>
    <row r="2921" spans="1:9" x14ac:dyDescent="0.35">
      <c r="A2921" s="5">
        <v>44417.229166666664</v>
      </c>
      <c r="B2921">
        <v>519.96997069999998</v>
      </c>
      <c r="C2921">
        <v>519.96997069999998</v>
      </c>
      <c r="D2921">
        <v>522.66998290000004</v>
      </c>
      <c r="E2921">
        <v>517.98999019999997</v>
      </c>
      <c r="F2921">
        <v>521.15002440000001</v>
      </c>
      <c r="G2921">
        <v>1367800</v>
      </c>
      <c r="H2921">
        <v>515.64122351632659</v>
      </c>
      <c r="I2921">
        <v>516.48562759849233</v>
      </c>
    </row>
    <row r="2922" spans="1:9" x14ac:dyDescent="0.35">
      <c r="A2922" s="5">
        <v>44418.229166666664</v>
      </c>
      <c r="B2922">
        <v>515.8400269</v>
      </c>
      <c r="C2922">
        <v>515.8400269</v>
      </c>
      <c r="D2922">
        <v>520.78997800000002</v>
      </c>
      <c r="E2922">
        <v>512.96997069999998</v>
      </c>
      <c r="F2922">
        <v>520</v>
      </c>
      <c r="G2922">
        <v>1960500</v>
      </c>
      <c r="H2922">
        <v>515.99142704897963</v>
      </c>
      <c r="I2922">
        <v>516.66020026030139</v>
      </c>
    </row>
    <row r="2923" spans="1:9" x14ac:dyDescent="0.35">
      <c r="A2923" s="5">
        <v>44419.229166666664</v>
      </c>
      <c r="B2923">
        <v>512.40002440000001</v>
      </c>
      <c r="C2923">
        <v>512.40002440000001</v>
      </c>
      <c r="D2923">
        <v>519.57000730000004</v>
      </c>
      <c r="E2923">
        <v>509.76998900000001</v>
      </c>
      <c r="F2923">
        <v>517</v>
      </c>
      <c r="G2923">
        <v>1673900</v>
      </c>
      <c r="H2923">
        <v>516.33346868775516</v>
      </c>
      <c r="I2923">
        <v>516.79869286381893</v>
      </c>
    </row>
    <row r="2924" spans="1:9" x14ac:dyDescent="0.35">
      <c r="A2924" s="5">
        <v>44420.229166666664</v>
      </c>
      <c r="B2924">
        <v>510.72000120000001</v>
      </c>
      <c r="C2924">
        <v>510.72000120000001</v>
      </c>
      <c r="D2924">
        <v>513</v>
      </c>
      <c r="E2924">
        <v>507.2000122</v>
      </c>
      <c r="F2924">
        <v>511.85998540000003</v>
      </c>
      <c r="G2924">
        <v>1685700</v>
      </c>
      <c r="H2924">
        <v>516.60204081428583</v>
      </c>
      <c r="I2924">
        <v>516.92010007085412</v>
      </c>
    </row>
    <row r="2925" spans="1:9" x14ac:dyDescent="0.35">
      <c r="A2925" s="5">
        <v>44421.229166666664</v>
      </c>
      <c r="B2925">
        <v>515.91998290000004</v>
      </c>
      <c r="C2925">
        <v>515.91998290000004</v>
      </c>
      <c r="D2925">
        <v>521.44000240000003</v>
      </c>
      <c r="E2925">
        <v>511.51000979999998</v>
      </c>
      <c r="F2925">
        <v>512.64001459999997</v>
      </c>
      <c r="G2925">
        <v>2177700</v>
      </c>
      <c r="H2925">
        <v>517.03653078367347</v>
      </c>
      <c r="I2925">
        <v>517.02959760100487</v>
      </c>
    </row>
    <row r="2926" spans="1:9" x14ac:dyDescent="0.35">
      <c r="A2926" s="5">
        <v>44424.229166666664</v>
      </c>
      <c r="B2926">
        <v>517.91998290000004</v>
      </c>
      <c r="C2926">
        <v>517.91998290000004</v>
      </c>
      <c r="D2926">
        <v>523.38000490000002</v>
      </c>
      <c r="E2926">
        <v>512.29998780000005</v>
      </c>
      <c r="F2926">
        <v>515.23999019999997</v>
      </c>
      <c r="G2926">
        <v>2032800</v>
      </c>
      <c r="H2926">
        <v>517.46877553265301</v>
      </c>
      <c r="I2926">
        <v>517.17874329296467</v>
      </c>
    </row>
    <row r="2927" spans="1:9" x14ac:dyDescent="0.35">
      <c r="A2927" s="5">
        <v>44425.229166666664</v>
      </c>
      <c r="B2927">
        <v>518.9099731</v>
      </c>
      <c r="C2927">
        <v>518.9099731</v>
      </c>
      <c r="D2927">
        <v>520.78997800000002</v>
      </c>
      <c r="E2927">
        <v>514.20001219999995</v>
      </c>
      <c r="F2927">
        <v>515.46997069999998</v>
      </c>
      <c r="G2927">
        <v>2309800</v>
      </c>
      <c r="H2927">
        <v>517.94346898571428</v>
      </c>
      <c r="I2927">
        <v>517.24763772211043</v>
      </c>
    </row>
    <row r="2928" spans="1:9" x14ac:dyDescent="0.35">
      <c r="A2928" s="5">
        <v>44426.229166666664</v>
      </c>
      <c r="B2928">
        <v>521.86999509999998</v>
      </c>
      <c r="C2928">
        <v>521.86999509999998</v>
      </c>
      <c r="D2928">
        <v>526.38000490000002</v>
      </c>
      <c r="E2928">
        <v>518.65002440000001</v>
      </c>
      <c r="F2928">
        <v>520</v>
      </c>
      <c r="G2928">
        <v>2582000</v>
      </c>
      <c r="H2928">
        <v>518.48469262857145</v>
      </c>
      <c r="I2928">
        <v>517.46457230954763</v>
      </c>
    </row>
    <row r="2929" spans="1:9" x14ac:dyDescent="0.35">
      <c r="A2929" s="5">
        <v>44427.229166666664</v>
      </c>
      <c r="B2929">
        <v>543.71002199999998</v>
      </c>
      <c r="C2929">
        <v>543.71002199999998</v>
      </c>
      <c r="D2929">
        <v>548.39001459999997</v>
      </c>
      <c r="E2929">
        <v>521.86999509999998</v>
      </c>
      <c r="F2929">
        <v>522.73999019999997</v>
      </c>
      <c r="G2929">
        <v>7497300</v>
      </c>
      <c r="H2929">
        <v>519.220610944898</v>
      </c>
      <c r="I2929">
        <v>517.65427080200993</v>
      </c>
    </row>
    <row r="2930" spans="1:9" x14ac:dyDescent="0.35">
      <c r="A2930" s="5">
        <v>44428.229166666664</v>
      </c>
      <c r="B2930">
        <v>546.88000490000002</v>
      </c>
      <c r="C2930">
        <v>546.88000490000002</v>
      </c>
      <c r="D2930">
        <v>551.39001459999997</v>
      </c>
      <c r="E2930">
        <v>539.09997559999999</v>
      </c>
      <c r="F2930">
        <v>545.0900269</v>
      </c>
      <c r="G2930">
        <v>3776400</v>
      </c>
      <c r="H2930">
        <v>520.37244835306126</v>
      </c>
      <c r="I2930">
        <v>517.93814025326617</v>
      </c>
    </row>
    <row r="2931" spans="1:9" x14ac:dyDescent="0.35">
      <c r="A2931" s="5">
        <v>44431.229166666664</v>
      </c>
      <c r="B2931">
        <v>553.33001709999996</v>
      </c>
      <c r="C2931">
        <v>553.33001709999996</v>
      </c>
      <c r="D2931">
        <v>555.54998780000005</v>
      </c>
      <c r="E2931">
        <v>543.73999019999997</v>
      </c>
      <c r="F2931">
        <v>545.97998050000001</v>
      </c>
      <c r="G2931">
        <v>2602000</v>
      </c>
      <c r="H2931">
        <v>521.55836704489798</v>
      </c>
      <c r="I2931">
        <v>518.18904473919588</v>
      </c>
    </row>
    <row r="2932" spans="1:9" x14ac:dyDescent="0.35">
      <c r="A2932" s="5">
        <v>44432.229166666664</v>
      </c>
      <c r="B2932">
        <v>553.4099731</v>
      </c>
      <c r="C2932">
        <v>553.4099731</v>
      </c>
      <c r="D2932">
        <v>555.30999759999997</v>
      </c>
      <c r="E2932">
        <v>549.27001949999999</v>
      </c>
      <c r="F2932">
        <v>551.47998050000001</v>
      </c>
      <c r="G2932">
        <v>2109500</v>
      </c>
      <c r="H2932">
        <v>522.64897934081637</v>
      </c>
      <c r="I2932">
        <v>518.38788899698477</v>
      </c>
    </row>
    <row r="2933" spans="1:9" x14ac:dyDescent="0.35">
      <c r="A2933" s="5">
        <v>44433.229166666664</v>
      </c>
      <c r="B2933">
        <v>547.58001709999996</v>
      </c>
      <c r="C2933">
        <v>547.58001709999996</v>
      </c>
      <c r="D2933">
        <v>552.8400269</v>
      </c>
      <c r="E2933">
        <v>545.45001219999995</v>
      </c>
      <c r="F2933">
        <v>550.1599731</v>
      </c>
      <c r="G2933">
        <v>2065600</v>
      </c>
      <c r="H2933">
        <v>523.90428503877547</v>
      </c>
      <c r="I2933">
        <v>518.58226081909527</v>
      </c>
    </row>
    <row r="2934" spans="1:9" x14ac:dyDescent="0.35">
      <c r="A2934" s="5">
        <v>44434.229166666664</v>
      </c>
      <c r="B2934">
        <v>550.11999509999998</v>
      </c>
      <c r="C2934">
        <v>550.11999509999998</v>
      </c>
      <c r="D2934">
        <v>552.59997559999999</v>
      </c>
      <c r="E2934">
        <v>545.90002440000001</v>
      </c>
      <c r="F2934">
        <v>546.1599731</v>
      </c>
      <c r="G2934">
        <v>1595500</v>
      </c>
      <c r="H2934">
        <v>525.03020367959186</v>
      </c>
      <c r="I2934">
        <v>518.96959758844196</v>
      </c>
    </row>
    <row r="2935" spans="1:9" x14ac:dyDescent="0.35">
      <c r="A2935" s="5">
        <v>44435.229166666664</v>
      </c>
      <c r="B2935">
        <v>558.91998290000004</v>
      </c>
      <c r="C2935">
        <v>558.91998290000004</v>
      </c>
      <c r="D2935">
        <v>564.16998290000004</v>
      </c>
      <c r="E2935">
        <v>549.25</v>
      </c>
      <c r="F2935">
        <v>551.59997559999999</v>
      </c>
      <c r="G2935">
        <v>3252600</v>
      </c>
      <c r="H2935">
        <v>526.08693834897963</v>
      </c>
      <c r="I2935">
        <v>519.32075339195967</v>
      </c>
    </row>
    <row r="2936" spans="1:9" x14ac:dyDescent="0.35">
      <c r="A2936" s="5">
        <v>44438.229166666664</v>
      </c>
      <c r="B2936">
        <v>566.17999269999996</v>
      </c>
      <c r="C2936">
        <v>566.17999269999996</v>
      </c>
      <c r="D2936">
        <v>567.1599731</v>
      </c>
      <c r="E2936">
        <v>556.45001219999995</v>
      </c>
      <c r="F2936">
        <v>557.25</v>
      </c>
      <c r="G2936">
        <v>2434800</v>
      </c>
      <c r="H2936">
        <v>527.27367291836742</v>
      </c>
      <c r="I2936">
        <v>519.66326581959777</v>
      </c>
    </row>
    <row r="2937" spans="1:9" x14ac:dyDescent="0.35">
      <c r="A2937" s="5">
        <v>44439.229166666664</v>
      </c>
      <c r="B2937">
        <v>569.19000240000003</v>
      </c>
      <c r="C2937">
        <v>569.19000240000003</v>
      </c>
      <c r="D2937">
        <v>569.47998050000001</v>
      </c>
      <c r="E2937">
        <v>561.60998540000003</v>
      </c>
      <c r="F2937">
        <v>566.11999509999998</v>
      </c>
      <c r="G2937">
        <v>2431900</v>
      </c>
      <c r="H2937">
        <v>528.68550950408166</v>
      </c>
      <c r="I2937">
        <v>520.06231106432142</v>
      </c>
    </row>
    <row r="2938" spans="1:9" x14ac:dyDescent="0.35">
      <c r="A2938" s="5">
        <v>44440.229166666664</v>
      </c>
      <c r="B2938">
        <v>582.07000730000004</v>
      </c>
      <c r="C2938">
        <v>582.07000730000004</v>
      </c>
      <c r="D2938">
        <v>591</v>
      </c>
      <c r="E2938">
        <v>569</v>
      </c>
      <c r="F2938">
        <v>569</v>
      </c>
      <c r="G2938">
        <v>5626200</v>
      </c>
      <c r="H2938">
        <v>529.91755022040809</v>
      </c>
      <c r="I2938">
        <v>520.49623069296456</v>
      </c>
    </row>
    <row r="2939" spans="1:9" x14ac:dyDescent="0.35">
      <c r="A2939" s="5">
        <v>44441.229166666664</v>
      </c>
      <c r="B2939">
        <v>588.54998780000005</v>
      </c>
      <c r="C2939">
        <v>588.54998780000005</v>
      </c>
      <c r="D2939">
        <v>598.76000980000003</v>
      </c>
      <c r="E2939">
        <v>583.67999269999996</v>
      </c>
      <c r="F2939">
        <v>583.67999269999996</v>
      </c>
      <c r="G2939">
        <v>6179900</v>
      </c>
      <c r="H2939">
        <v>531.33244852857138</v>
      </c>
      <c r="I2939">
        <v>521.01366788492442</v>
      </c>
    </row>
    <row r="2940" spans="1:9" x14ac:dyDescent="0.35">
      <c r="A2940" s="5">
        <v>44442.229166666664</v>
      </c>
      <c r="B2940">
        <v>590.53002930000002</v>
      </c>
      <c r="C2940">
        <v>590.53002930000002</v>
      </c>
      <c r="D2940">
        <v>591.88000490000002</v>
      </c>
      <c r="E2940">
        <v>583.14001459999997</v>
      </c>
      <c r="F2940">
        <v>585.79998780000005</v>
      </c>
      <c r="G2940">
        <v>2681200</v>
      </c>
      <c r="H2940">
        <v>532.77101975714288</v>
      </c>
      <c r="I2940">
        <v>521.55597935678372</v>
      </c>
    </row>
    <row r="2941" spans="1:9" x14ac:dyDescent="0.35">
      <c r="A2941" s="5">
        <v>44446.229166666664</v>
      </c>
      <c r="B2941">
        <v>606.71002199999998</v>
      </c>
      <c r="C2941">
        <v>606.71002199999998</v>
      </c>
      <c r="D2941">
        <v>613.84997559999999</v>
      </c>
      <c r="E2941">
        <v>593.98999019999997</v>
      </c>
      <c r="F2941">
        <v>594.69000240000003</v>
      </c>
      <c r="G2941">
        <v>5821400</v>
      </c>
      <c r="H2941">
        <v>534.06612224693879</v>
      </c>
      <c r="I2941">
        <v>522.10241162211037</v>
      </c>
    </row>
    <row r="2942" spans="1:9" x14ac:dyDescent="0.35">
      <c r="A2942" s="5">
        <v>44447.229166666664</v>
      </c>
      <c r="B2942">
        <v>606.04998780000005</v>
      </c>
      <c r="C2942">
        <v>606.04998780000005</v>
      </c>
      <c r="D2942">
        <v>615.59997559999999</v>
      </c>
      <c r="E2942">
        <v>595.71002199999998</v>
      </c>
      <c r="F2942">
        <v>603.8400269</v>
      </c>
      <c r="G2942">
        <v>5424500</v>
      </c>
      <c r="H2942">
        <v>535.56979556734689</v>
      </c>
      <c r="I2942">
        <v>522.71567799698471</v>
      </c>
    </row>
    <row r="2943" spans="1:9" x14ac:dyDescent="0.35">
      <c r="A2943" s="5">
        <v>44448.229166666664</v>
      </c>
      <c r="B2943">
        <v>597.53997800000002</v>
      </c>
      <c r="C2943">
        <v>597.53997800000002</v>
      </c>
      <c r="D2943">
        <v>609.44000240000003</v>
      </c>
      <c r="E2943">
        <v>596.54998780000005</v>
      </c>
      <c r="F2943">
        <v>606.46997069999998</v>
      </c>
      <c r="G2943">
        <v>2954200</v>
      </c>
      <c r="H2943">
        <v>537.05040756326525</v>
      </c>
      <c r="I2943">
        <v>523.30768803517572</v>
      </c>
    </row>
    <row r="2944" spans="1:9" x14ac:dyDescent="0.35">
      <c r="A2944" s="5">
        <v>44449.229166666664</v>
      </c>
      <c r="B2944">
        <v>598.71997069999998</v>
      </c>
      <c r="C2944">
        <v>598.71997069999998</v>
      </c>
      <c r="D2944">
        <v>609.45001219999995</v>
      </c>
      <c r="E2944">
        <v>593.66998290000004</v>
      </c>
      <c r="F2944">
        <v>598.1599731</v>
      </c>
      <c r="G2944">
        <v>3950800</v>
      </c>
      <c r="H2944">
        <v>538.46530462448982</v>
      </c>
      <c r="I2944">
        <v>523.9153261402007</v>
      </c>
    </row>
    <row r="2945" spans="1:9" x14ac:dyDescent="0.35">
      <c r="A2945" s="5">
        <v>44452.229166666664</v>
      </c>
      <c r="B2945">
        <v>589.28997800000002</v>
      </c>
      <c r="C2945">
        <v>589.28997800000002</v>
      </c>
      <c r="D2945">
        <v>598.57000730000004</v>
      </c>
      <c r="E2945">
        <v>582.78002930000002</v>
      </c>
      <c r="F2945">
        <v>598.57000730000004</v>
      </c>
      <c r="G2945">
        <v>3062900</v>
      </c>
      <c r="H2945">
        <v>539.79550855714285</v>
      </c>
      <c r="I2945">
        <v>524.49743652110521</v>
      </c>
    </row>
    <row r="2946" spans="1:9" x14ac:dyDescent="0.35">
      <c r="A2946" s="5">
        <v>44453.229166666664</v>
      </c>
      <c r="B2946">
        <v>577.76000980000003</v>
      </c>
      <c r="C2946">
        <v>577.76000980000003</v>
      </c>
      <c r="D2946">
        <v>587.28002930000002</v>
      </c>
      <c r="E2946">
        <v>575.55999759999997</v>
      </c>
      <c r="F2946">
        <v>584.89001459999997</v>
      </c>
      <c r="G2946">
        <v>3457000</v>
      </c>
      <c r="H2946">
        <v>540.92428401632651</v>
      </c>
      <c r="I2946">
        <v>525.02150676231122</v>
      </c>
    </row>
    <row r="2947" spans="1:9" x14ac:dyDescent="0.35">
      <c r="A2947" s="5">
        <v>44454.229166666664</v>
      </c>
      <c r="B2947">
        <v>582.86999509999998</v>
      </c>
      <c r="C2947">
        <v>582.86999509999998</v>
      </c>
      <c r="D2947">
        <v>584.61999509999998</v>
      </c>
      <c r="E2947">
        <v>575.36999509999998</v>
      </c>
      <c r="F2947">
        <v>578.16998290000004</v>
      </c>
      <c r="G2947">
        <v>2755600</v>
      </c>
      <c r="H2947">
        <v>541.66142677551022</v>
      </c>
      <c r="I2947">
        <v>525.45567773919561</v>
      </c>
    </row>
    <row r="2948" spans="1:9" x14ac:dyDescent="0.35">
      <c r="A2948" s="5">
        <v>44455.229166666664</v>
      </c>
      <c r="B2948">
        <v>586.5</v>
      </c>
      <c r="C2948">
        <v>586.5</v>
      </c>
      <c r="D2948">
        <v>587.47998050000001</v>
      </c>
      <c r="E2948">
        <v>577.71997069999998</v>
      </c>
      <c r="F2948">
        <v>584.29998780000005</v>
      </c>
      <c r="G2948">
        <v>1832000</v>
      </c>
      <c r="H2948">
        <v>542.61877316530627</v>
      </c>
      <c r="I2948">
        <v>525.91884348241172</v>
      </c>
    </row>
    <row r="2949" spans="1:9" x14ac:dyDescent="0.35">
      <c r="A2949" s="5">
        <v>44456.229166666664</v>
      </c>
      <c r="B2949">
        <v>589.34997559999999</v>
      </c>
      <c r="C2949">
        <v>589.34997559999999</v>
      </c>
      <c r="D2949">
        <v>590.28002930000002</v>
      </c>
      <c r="E2949">
        <v>580.84997559999999</v>
      </c>
      <c r="F2949">
        <v>587.84997559999999</v>
      </c>
      <c r="G2949">
        <v>4145100</v>
      </c>
      <c r="H2949">
        <v>543.75632398571429</v>
      </c>
      <c r="I2949">
        <v>526.33050184120577</v>
      </c>
    </row>
    <row r="2950" spans="1:9" x14ac:dyDescent="0.35">
      <c r="A2950" s="5">
        <v>44459.229166666664</v>
      </c>
      <c r="B2950">
        <v>575.42999269999996</v>
      </c>
      <c r="C2950">
        <v>575.42999269999996</v>
      </c>
      <c r="D2950">
        <v>591.53002930000002</v>
      </c>
      <c r="E2950">
        <v>568.08001709999996</v>
      </c>
      <c r="F2950">
        <v>586.78997800000002</v>
      </c>
      <c r="G2950">
        <v>3732200</v>
      </c>
      <c r="H2950">
        <v>544.84550755918372</v>
      </c>
      <c r="I2950">
        <v>526.76251174422077</v>
      </c>
    </row>
    <row r="2951" spans="1:9" x14ac:dyDescent="0.35">
      <c r="A2951" s="5">
        <v>44460.229166666664</v>
      </c>
      <c r="B2951">
        <v>573.14001459999997</v>
      </c>
      <c r="C2951">
        <v>573.14001459999997</v>
      </c>
      <c r="D2951">
        <v>581.88000490000002</v>
      </c>
      <c r="E2951">
        <v>569.36999509999998</v>
      </c>
      <c r="F2951">
        <v>578.30999759999997</v>
      </c>
      <c r="G2951">
        <v>2250900</v>
      </c>
      <c r="H2951">
        <v>545.62346664285712</v>
      </c>
      <c r="I2951">
        <v>527.15401930050211</v>
      </c>
    </row>
    <row r="2952" spans="1:9" x14ac:dyDescent="0.35">
      <c r="A2952" s="5">
        <v>44461.229166666664</v>
      </c>
      <c r="B2952">
        <v>590.65002440000001</v>
      </c>
      <c r="C2952">
        <v>590.65002440000001</v>
      </c>
      <c r="D2952">
        <v>595.65002440000001</v>
      </c>
      <c r="E2952">
        <v>579.69000240000003</v>
      </c>
      <c r="F2952">
        <v>579.69000240000003</v>
      </c>
      <c r="G2952">
        <v>4021800</v>
      </c>
      <c r="H2952">
        <v>546.28591606938778</v>
      </c>
      <c r="I2952">
        <v>527.53004953668301</v>
      </c>
    </row>
    <row r="2953" spans="1:9" x14ac:dyDescent="0.35">
      <c r="A2953" s="5">
        <v>44462.229166666664</v>
      </c>
      <c r="B2953">
        <v>593.26000980000003</v>
      </c>
      <c r="C2953">
        <v>593.26000980000003</v>
      </c>
      <c r="D2953">
        <v>599.32000730000004</v>
      </c>
      <c r="E2953">
        <v>589.13000490000002</v>
      </c>
      <c r="F2953">
        <v>590.78997800000002</v>
      </c>
      <c r="G2953">
        <v>2526200</v>
      </c>
      <c r="H2953">
        <v>547.15734488979592</v>
      </c>
      <c r="I2953">
        <v>527.90628066783893</v>
      </c>
    </row>
    <row r="2954" spans="1:9" x14ac:dyDescent="0.35">
      <c r="A2954" s="5">
        <v>44463.229166666664</v>
      </c>
      <c r="B2954">
        <v>592.39001459999997</v>
      </c>
      <c r="C2954">
        <v>592.39001459999997</v>
      </c>
      <c r="D2954">
        <v>592.97998050000001</v>
      </c>
      <c r="E2954">
        <v>583.64001459999997</v>
      </c>
      <c r="F2954">
        <v>592.5</v>
      </c>
      <c r="G2954">
        <v>2126200</v>
      </c>
      <c r="H2954">
        <v>548.18407953469398</v>
      </c>
      <c r="I2954">
        <v>528.31130597788911</v>
      </c>
    </row>
    <row r="2955" spans="1:9" x14ac:dyDescent="0.35">
      <c r="A2955" s="5">
        <v>44466.229166666664</v>
      </c>
      <c r="B2955">
        <v>592.64001459999997</v>
      </c>
      <c r="C2955">
        <v>592.64001459999997</v>
      </c>
      <c r="D2955">
        <v>593.58001709999996</v>
      </c>
      <c r="E2955">
        <v>576.92999269999996</v>
      </c>
      <c r="F2955">
        <v>587.95001219999995</v>
      </c>
      <c r="G2955">
        <v>2504700</v>
      </c>
      <c r="H2955">
        <v>549.45101865714298</v>
      </c>
      <c r="I2955">
        <v>528.80773818140676</v>
      </c>
    </row>
    <row r="2956" spans="1:9" x14ac:dyDescent="0.35">
      <c r="A2956" s="5">
        <v>44467.229166666664</v>
      </c>
      <c r="B2956">
        <v>583.84997559999999</v>
      </c>
      <c r="C2956">
        <v>583.84997559999999</v>
      </c>
      <c r="D2956">
        <v>599.53997800000002</v>
      </c>
      <c r="E2956">
        <v>580.1599731</v>
      </c>
      <c r="F2956">
        <v>589</v>
      </c>
      <c r="G2956">
        <v>4431100</v>
      </c>
      <c r="H2956">
        <v>550.68285509183693</v>
      </c>
      <c r="I2956">
        <v>529.26778852462292</v>
      </c>
    </row>
    <row r="2957" spans="1:9" x14ac:dyDescent="0.35">
      <c r="A2957" s="5">
        <v>44468.229166666664</v>
      </c>
      <c r="B2957">
        <v>599.05999759999997</v>
      </c>
      <c r="C2957">
        <v>599.05999759999997</v>
      </c>
      <c r="D2957">
        <v>609.88000490000002</v>
      </c>
      <c r="E2957">
        <v>588.01000980000003</v>
      </c>
      <c r="F2957">
        <v>589.01000980000003</v>
      </c>
      <c r="G2957">
        <v>6221000</v>
      </c>
      <c r="H2957">
        <v>551.76040586326542</v>
      </c>
      <c r="I2957">
        <v>529.67296427537656</v>
      </c>
    </row>
    <row r="2958" spans="1:9" x14ac:dyDescent="0.35">
      <c r="A2958" s="5">
        <v>44469.229166666664</v>
      </c>
      <c r="B2958">
        <v>610.3400269</v>
      </c>
      <c r="C2958">
        <v>610.3400269</v>
      </c>
      <c r="D2958">
        <v>619</v>
      </c>
      <c r="E2958">
        <v>608.04998780000005</v>
      </c>
      <c r="F2958">
        <v>608.04998780000005</v>
      </c>
      <c r="G2958">
        <v>6612600</v>
      </c>
      <c r="H2958">
        <v>553.50387510204098</v>
      </c>
      <c r="I2958">
        <v>530.05808997738654</v>
      </c>
    </row>
    <row r="2959" spans="1:9" x14ac:dyDescent="0.35">
      <c r="A2959" s="5">
        <v>44470.229166666664</v>
      </c>
      <c r="B2959">
        <v>613.15002440000001</v>
      </c>
      <c r="C2959">
        <v>613.15002440000001</v>
      </c>
      <c r="D2959">
        <v>614.98999019999997</v>
      </c>
      <c r="E2959">
        <v>597.51000980000003</v>
      </c>
      <c r="F2959">
        <v>604.23999019999997</v>
      </c>
      <c r="G2959">
        <v>4090800</v>
      </c>
      <c r="H2959">
        <v>555.51550852857167</v>
      </c>
      <c r="I2959">
        <v>530.51316534221064</v>
      </c>
    </row>
    <row r="2960" spans="1:9" x14ac:dyDescent="0.35">
      <c r="A2960" s="5">
        <v>44473.229166666664</v>
      </c>
      <c r="B2960">
        <v>603.34997559999999</v>
      </c>
      <c r="C2960">
        <v>603.34997559999999</v>
      </c>
      <c r="D2960">
        <v>626.13000490000002</v>
      </c>
      <c r="E2960">
        <v>594.67999269999996</v>
      </c>
      <c r="F2960">
        <v>613.39001459999997</v>
      </c>
      <c r="G2960">
        <v>4995900</v>
      </c>
      <c r="H2960">
        <v>557.51020345306142</v>
      </c>
      <c r="I2960">
        <v>530.95698447437155</v>
      </c>
    </row>
    <row r="2961" spans="1:9" x14ac:dyDescent="0.35">
      <c r="A2961" s="5">
        <v>44474.229166666664</v>
      </c>
      <c r="B2961">
        <v>634.80999759999997</v>
      </c>
      <c r="C2961">
        <v>634.80999759999997</v>
      </c>
      <c r="D2961">
        <v>640.39001459999997</v>
      </c>
      <c r="E2961">
        <v>606.89001459999997</v>
      </c>
      <c r="F2961">
        <v>606.94000240000003</v>
      </c>
      <c r="G2961">
        <v>9534300</v>
      </c>
      <c r="H2961">
        <v>559.28285621632665</v>
      </c>
      <c r="I2961">
        <v>531.31100432964797</v>
      </c>
    </row>
    <row r="2962" spans="1:9" x14ac:dyDescent="0.35">
      <c r="A2962" s="5">
        <v>44475.229166666664</v>
      </c>
      <c r="B2962">
        <v>639.09997559999999</v>
      </c>
      <c r="C2962">
        <v>639.09997559999999</v>
      </c>
      <c r="D2962">
        <v>639.86999509999998</v>
      </c>
      <c r="E2962">
        <v>626.35998540000003</v>
      </c>
      <c r="F2962">
        <v>628.17999269999996</v>
      </c>
      <c r="G2962">
        <v>4580400</v>
      </c>
      <c r="H2962">
        <v>561.64816283877576</v>
      </c>
      <c r="I2962">
        <v>531.81532586432127</v>
      </c>
    </row>
    <row r="2963" spans="1:9" x14ac:dyDescent="0.35">
      <c r="A2963" s="5">
        <v>44476.229166666664</v>
      </c>
      <c r="B2963">
        <v>631.84997559999999</v>
      </c>
      <c r="C2963">
        <v>631.84997559999999</v>
      </c>
      <c r="D2963">
        <v>646.8400269</v>
      </c>
      <c r="E2963">
        <v>630.45001219999995</v>
      </c>
      <c r="F2963">
        <v>642.22998050000001</v>
      </c>
      <c r="G2963">
        <v>3556900</v>
      </c>
      <c r="H2963">
        <v>564.09306054897979</v>
      </c>
      <c r="I2963">
        <v>532.36904446984886</v>
      </c>
    </row>
    <row r="2964" spans="1:9" x14ac:dyDescent="0.35">
      <c r="A2964" s="5">
        <v>44477.229166666664</v>
      </c>
      <c r="B2964">
        <v>632.6599731</v>
      </c>
      <c r="C2964">
        <v>632.6599731</v>
      </c>
      <c r="D2964">
        <v>643.79998780000005</v>
      </c>
      <c r="E2964">
        <v>630.85998540000003</v>
      </c>
      <c r="F2964">
        <v>634.16998290000004</v>
      </c>
      <c r="G2964">
        <v>3272100</v>
      </c>
      <c r="H2964">
        <v>566.49306005102051</v>
      </c>
      <c r="I2964">
        <v>532.89427039195937</v>
      </c>
    </row>
    <row r="2965" spans="1:9" x14ac:dyDescent="0.35">
      <c r="A2965" s="5">
        <v>44480.229166666664</v>
      </c>
      <c r="B2965">
        <v>627.03997800000002</v>
      </c>
      <c r="C2965">
        <v>627.03997800000002</v>
      </c>
      <c r="D2965">
        <v>639.41998290000004</v>
      </c>
      <c r="E2965">
        <v>626.78002930000002</v>
      </c>
      <c r="F2965">
        <v>633.20001219999995</v>
      </c>
      <c r="G2965">
        <v>2862500</v>
      </c>
      <c r="H2965">
        <v>568.84183486326538</v>
      </c>
      <c r="I2965">
        <v>533.48813970150718</v>
      </c>
    </row>
    <row r="2966" spans="1:9" x14ac:dyDescent="0.35">
      <c r="A2966" s="5">
        <v>44481.229166666664</v>
      </c>
      <c r="B2966">
        <v>624.94000240000003</v>
      </c>
      <c r="C2966">
        <v>624.94000240000003</v>
      </c>
      <c r="D2966">
        <v>637.6599731</v>
      </c>
      <c r="E2966">
        <v>621.98999019999997</v>
      </c>
      <c r="F2966">
        <v>633.02001949999999</v>
      </c>
      <c r="G2966">
        <v>3227300</v>
      </c>
      <c r="H2966">
        <v>571.12530330408174</v>
      </c>
      <c r="I2966">
        <v>534.05633069296448</v>
      </c>
    </row>
    <row r="2967" spans="1:9" x14ac:dyDescent="0.35">
      <c r="A2967" s="5">
        <v>44482.229166666664</v>
      </c>
      <c r="B2967">
        <v>629.76000980000003</v>
      </c>
      <c r="C2967">
        <v>629.76000980000003</v>
      </c>
      <c r="D2967">
        <v>632.17999269999996</v>
      </c>
      <c r="E2967">
        <v>622.09997559999999</v>
      </c>
      <c r="F2967">
        <v>632.17999269999996</v>
      </c>
      <c r="G2967">
        <v>2420300</v>
      </c>
      <c r="H2967">
        <v>573.45428279591852</v>
      </c>
      <c r="I2967">
        <v>534.58808952361778</v>
      </c>
    </row>
    <row r="2968" spans="1:9" x14ac:dyDescent="0.35">
      <c r="A2968" s="5">
        <v>44483.229166666664</v>
      </c>
      <c r="B2968">
        <v>633.79998780000005</v>
      </c>
      <c r="C2968">
        <v>633.79998780000005</v>
      </c>
      <c r="D2968">
        <v>636.88000490000002</v>
      </c>
      <c r="E2968">
        <v>626.78997800000002</v>
      </c>
      <c r="F2968">
        <v>632.22998050000001</v>
      </c>
      <c r="G2968">
        <v>2671700</v>
      </c>
      <c r="H2968">
        <v>575.74836512653076</v>
      </c>
      <c r="I2968">
        <v>535.08502427085386</v>
      </c>
    </row>
    <row r="2969" spans="1:9" x14ac:dyDescent="0.35">
      <c r="A2969" s="5">
        <v>44484.229166666664</v>
      </c>
      <c r="B2969">
        <v>628.28997800000002</v>
      </c>
      <c r="C2969">
        <v>628.28997800000002</v>
      </c>
      <c r="D2969">
        <v>639.41998290000004</v>
      </c>
      <c r="E2969">
        <v>625.1599731</v>
      </c>
      <c r="F2969">
        <v>638</v>
      </c>
      <c r="G2969">
        <v>4116900</v>
      </c>
      <c r="H2969">
        <v>577.9710176408164</v>
      </c>
      <c r="I2969">
        <v>535.63381804422067</v>
      </c>
    </row>
    <row r="2970" spans="1:9" x14ac:dyDescent="0.35">
      <c r="A2970" s="5">
        <v>44487.229166666664</v>
      </c>
      <c r="B2970">
        <v>637.96997069999998</v>
      </c>
      <c r="C2970">
        <v>637.96997069999998</v>
      </c>
      <c r="D2970">
        <v>638.4099731</v>
      </c>
      <c r="E2970">
        <v>620.5900269</v>
      </c>
      <c r="F2970">
        <v>632.09997559999999</v>
      </c>
      <c r="G2970">
        <v>4669100</v>
      </c>
      <c r="H2970">
        <v>580.16979295102055</v>
      </c>
      <c r="I2970">
        <v>536.07381803165788</v>
      </c>
    </row>
    <row r="2971" spans="1:9" x14ac:dyDescent="0.35">
      <c r="A2971" s="5">
        <v>44488.229166666664</v>
      </c>
      <c r="B2971">
        <v>639</v>
      </c>
      <c r="C2971">
        <v>639</v>
      </c>
      <c r="D2971">
        <v>641</v>
      </c>
      <c r="E2971">
        <v>632.29998780000005</v>
      </c>
      <c r="F2971">
        <v>636.96997069999998</v>
      </c>
      <c r="G2971">
        <v>7633100</v>
      </c>
      <c r="H2971">
        <v>582.5779562163267</v>
      </c>
      <c r="I2971">
        <v>536.65226016884378</v>
      </c>
    </row>
    <row r="2972" spans="1:9" x14ac:dyDescent="0.35">
      <c r="A2972" s="5">
        <v>44489.229166666664</v>
      </c>
      <c r="B2972">
        <v>625.14001459999997</v>
      </c>
      <c r="C2972">
        <v>625.14001459999997</v>
      </c>
      <c r="D2972">
        <v>637.40002440000001</v>
      </c>
      <c r="E2972">
        <v>617.15002440000001</v>
      </c>
      <c r="F2972">
        <v>625.57000730000004</v>
      </c>
      <c r="G2972">
        <v>10622000</v>
      </c>
      <c r="H2972">
        <v>585.09142505510204</v>
      </c>
      <c r="I2972">
        <v>537.24623007939658</v>
      </c>
    </row>
    <row r="2973" spans="1:9" x14ac:dyDescent="0.35">
      <c r="A2973" s="5">
        <v>44490.229166666664</v>
      </c>
      <c r="B2973">
        <v>653.1599731</v>
      </c>
      <c r="C2973">
        <v>653.1599731</v>
      </c>
      <c r="D2973">
        <v>654.01000980000003</v>
      </c>
      <c r="E2973">
        <v>628.65002440000001</v>
      </c>
      <c r="F2973">
        <v>628.89001459999997</v>
      </c>
      <c r="G2973">
        <v>8437100</v>
      </c>
      <c r="H2973">
        <v>587.3922411816327</v>
      </c>
      <c r="I2973">
        <v>537.87261211155737</v>
      </c>
    </row>
    <row r="2974" spans="1:9" x14ac:dyDescent="0.35">
      <c r="A2974" s="5">
        <v>44491.229166666664</v>
      </c>
      <c r="B2974">
        <v>664.78002930000002</v>
      </c>
      <c r="C2974">
        <v>664.78002930000002</v>
      </c>
      <c r="D2974">
        <v>665.46002199999998</v>
      </c>
      <c r="E2974">
        <v>651.80999759999997</v>
      </c>
      <c r="F2974">
        <v>651.80999759999997</v>
      </c>
      <c r="G2974">
        <v>6186000</v>
      </c>
      <c r="H2974">
        <v>590.2991793836735</v>
      </c>
      <c r="I2974">
        <v>538.59758677738648</v>
      </c>
    </row>
    <row r="2975" spans="1:9" x14ac:dyDescent="0.35">
      <c r="A2975" s="5">
        <v>44494.229166666664</v>
      </c>
      <c r="B2975">
        <v>671.6599731</v>
      </c>
      <c r="C2975">
        <v>671.6599731</v>
      </c>
      <c r="D2975">
        <v>675.88000490000002</v>
      </c>
      <c r="E2975">
        <v>657.07000730000004</v>
      </c>
      <c r="F2975">
        <v>663.73999019999997</v>
      </c>
      <c r="G2975">
        <v>3833500</v>
      </c>
      <c r="H2975">
        <v>593.3371395142857</v>
      </c>
      <c r="I2975">
        <v>539.37336584974844</v>
      </c>
    </row>
    <row r="2976" spans="1:9" x14ac:dyDescent="0.35">
      <c r="A2976" s="5">
        <v>44495.229166666664</v>
      </c>
      <c r="B2976">
        <v>668.52001949999999</v>
      </c>
      <c r="C2976">
        <v>668.52001949999999</v>
      </c>
      <c r="D2976">
        <v>676.48999019999997</v>
      </c>
      <c r="E2976">
        <v>662.77001949999999</v>
      </c>
      <c r="F2976">
        <v>673.76000980000003</v>
      </c>
      <c r="G2976">
        <v>2904800</v>
      </c>
      <c r="H2976">
        <v>596.47469033469383</v>
      </c>
      <c r="I2976">
        <v>540.24050136231131</v>
      </c>
    </row>
    <row r="2977" spans="1:9" x14ac:dyDescent="0.35">
      <c r="A2977" s="5">
        <v>44496.229166666664</v>
      </c>
      <c r="B2977">
        <v>662.91998290000004</v>
      </c>
      <c r="C2977">
        <v>662.91998290000004</v>
      </c>
      <c r="D2977">
        <v>671.4099731</v>
      </c>
      <c r="E2977">
        <v>661.84997559999999</v>
      </c>
      <c r="F2977">
        <v>669</v>
      </c>
      <c r="G2977">
        <v>2276900</v>
      </c>
      <c r="H2977">
        <v>599.52795658775506</v>
      </c>
      <c r="I2977">
        <v>541.1162301035173</v>
      </c>
    </row>
    <row r="2978" spans="1:9" x14ac:dyDescent="0.35">
      <c r="A2978" s="5">
        <v>44497.229166666664</v>
      </c>
      <c r="B2978">
        <v>674.04998780000005</v>
      </c>
      <c r="C2978">
        <v>674.04998780000005</v>
      </c>
      <c r="D2978">
        <v>676.79998780000005</v>
      </c>
      <c r="E2978">
        <v>668.03002930000002</v>
      </c>
      <c r="F2978">
        <v>670.95001219999995</v>
      </c>
      <c r="G2978">
        <v>2859400</v>
      </c>
      <c r="H2978">
        <v>602.4065277673468</v>
      </c>
      <c r="I2978">
        <v>541.89577771356755</v>
      </c>
    </row>
    <row r="2979" spans="1:9" x14ac:dyDescent="0.35">
      <c r="A2979" s="5">
        <v>44498.229166666664</v>
      </c>
      <c r="B2979">
        <v>690.30999759999997</v>
      </c>
      <c r="C2979">
        <v>690.30999759999997</v>
      </c>
      <c r="D2979">
        <v>690.96997069999998</v>
      </c>
      <c r="E2979">
        <v>671.23999019999997</v>
      </c>
      <c r="F2979">
        <v>673.05999759999997</v>
      </c>
      <c r="G2979">
        <v>3825300</v>
      </c>
      <c r="H2979">
        <v>605.06652706938769</v>
      </c>
      <c r="I2979">
        <v>542.76607923316567</v>
      </c>
    </row>
    <row r="2980" spans="1:9" x14ac:dyDescent="0.35">
      <c r="A2980" s="5">
        <v>44501.229166666664</v>
      </c>
      <c r="B2980">
        <v>681.16998290000004</v>
      </c>
      <c r="C2980">
        <v>681.16998290000004</v>
      </c>
      <c r="D2980">
        <v>689.96997069999998</v>
      </c>
      <c r="E2980">
        <v>676.53997800000002</v>
      </c>
      <c r="F2980">
        <v>689.05999759999997</v>
      </c>
      <c r="G2980">
        <v>3110900</v>
      </c>
      <c r="H2980">
        <v>607.99366977755096</v>
      </c>
      <c r="I2980">
        <v>543.73256157788921</v>
      </c>
    </row>
    <row r="2981" spans="1:9" x14ac:dyDescent="0.35">
      <c r="A2981" s="5">
        <v>44502.229166666664</v>
      </c>
      <c r="B2981">
        <v>677.71997069999998</v>
      </c>
      <c r="C2981">
        <v>677.71997069999998</v>
      </c>
      <c r="D2981">
        <v>687.67999269999996</v>
      </c>
      <c r="E2981">
        <v>673.82000730000004</v>
      </c>
      <c r="F2981">
        <v>683.10998540000003</v>
      </c>
      <c r="G2981">
        <v>3888600</v>
      </c>
      <c r="H2981">
        <v>610.60264867142848</v>
      </c>
      <c r="I2981">
        <v>544.63406908492436</v>
      </c>
    </row>
    <row r="2982" spans="1:9" x14ac:dyDescent="0.35">
      <c r="A2982" s="5">
        <v>44503.229166666664</v>
      </c>
      <c r="B2982">
        <v>688.28997800000002</v>
      </c>
      <c r="C2982">
        <v>688.28997800000002</v>
      </c>
      <c r="D2982">
        <v>689.39001459999997</v>
      </c>
      <c r="E2982">
        <v>677.27001949999999</v>
      </c>
      <c r="F2982">
        <v>677.27001949999999</v>
      </c>
      <c r="G2982">
        <v>2334900</v>
      </c>
      <c r="H2982">
        <v>613.13958739795908</v>
      </c>
      <c r="I2982">
        <v>545.09326478241178</v>
      </c>
    </row>
    <row r="2983" spans="1:9" x14ac:dyDescent="0.35">
      <c r="A2983" s="5">
        <v>44504.229166666664</v>
      </c>
      <c r="B2983">
        <v>668.40002440000001</v>
      </c>
      <c r="C2983">
        <v>668.40002440000001</v>
      </c>
      <c r="D2983">
        <v>685.94000240000003</v>
      </c>
      <c r="E2983">
        <v>665.5</v>
      </c>
      <c r="F2983">
        <v>685.89001459999997</v>
      </c>
      <c r="G2983">
        <v>4865000</v>
      </c>
      <c r="H2983">
        <v>616.01121925306109</v>
      </c>
      <c r="I2983">
        <v>545.638239411055</v>
      </c>
    </row>
    <row r="2984" spans="1:9" x14ac:dyDescent="0.35">
      <c r="A2984" s="5">
        <v>44505.229166666664</v>
      </c>
      <c r="B2984">
        <v>645.71997069999998</v>
      </c>
      <c r="C2984">
        <v>645.71997069999998</v>
      </c>
      <c r="D2984">
        <v>665.64001459999997</v>
      </c>
      <c r="E2984">
        <v>645.01000980000003</v>
      </c>
      <c r="F2984">
        <v>663.96997069999998</v>
      </c>
      <c r="G2984">
        <v>5283500</v>
      </c>
      <c r="H2984">
        <v>618.42509740204071</v>
      </c>
      <c r="I2984">
        <v>546.1569833381908</v>
      </c>
    </row>
    <row r="2985" spans="1:9" x14ac:dyDescent="0.35">
      <c r="A2985" s="5">
        <v>44508.229166666664</v>
      </c>
      <c r="B2985">
        <v>651.45001219999995</v>
      </c>
      <c r="C2985">
        <v>651.45001219999995</v>
      </c>
      <c r="D2985">
        <v>656</v>
      </c>
      <c r="E2985">
        <v>643.78997800000002</v>
      </c>
      <c r="F2985">
        <v>650.28997800000002</v>
      </c>
      <c r="G2985">
        <v>2887500</v>
      </c>
      <c r="H2985">
        <v>620.19652572448967</v>
      </c>
      <c r="I2985">
        <v>546.60391771708521</v>
      </c>
    </row>
    <row r="2986" spans="1:9" x14ac:dyDescent="0.35">
      <c r="A2986" s="5">
        <v>44509.229166666664</v>
      </c>
      <c r="B2986">
        <v>655.98999019999997</v>
      </c>
      <c r="C2986">
        <v>655.98999019999997</v>
      </c>
      <c r="D2986">
        <v>660.5</v>
      </c>
      <c r="E2986">
        <v>650.52001949999999</v>
      </c>
      <c r="F2986">
        <v>653.70001219999995</v>
      </c>
      <c r="G2986">
        <v>2415600</v>
      </c>
      <c r="H2986">
        <v>621.93673020408164</v>
      </c>
      <c r="I2986">
        <v>547.0537670613063</v>
      </c>
    </row>
    <row r="2987" spans="1:9" x14ac:dyDescent="0.35">
      <c r="A2987" s="5">
        <v>44510.229166666664</v>
      </c>
      <c r="B2987">
        <v>646.9099731</v>
      </c>
      <c r="C2987">
        <v>646.9099731</v>
      </c>
      <c r="D2987">
        <v>660.33001709999996</v>
      </c>
      <c r="E2987">
        <v>642.10998540000003</v>
      </c>
      <c r="F2987">
        <v>653.01000980000003</v>
      </c>
      <c r="G2987">
        <v>2405800</v>
      </c>
      <c r="H2987">
        <v>623.70815852653061</v>
      </c>
      <c r="I2987">
        <v>547.72065128693464</v>
      </c>
    </row>
    <row r="2988" spans="1:9" x14ac:dyDescent="0.35">
      <c r="A2988" s="5">
        <v>44511.229166666664</v>
      </c>
      <c r="B2988">
        <v>657.58001709999996</v>
      </c>
      <c r="C2988">
        <v>657.58001709999996</v>
      </c>
      <c r="D2988">
        <v>665.82000730000004</v>
      </c>
      <c r="E2988">
        <v>649.71002199999998</v>
      </c>
      <c r="F2988">
        <v>650.23999019999997</v>
      </c>
      <c r="G2988">
        <v>2868300</v>
      </c>
      <c r="H2988">
        <v>625.0314231346938</v>
      </c>
      <c r="I2988">
        <v>548.26492263115563</v>
      </c>
    </row>
    <row r="2989" spans="1:9" x14ac:dyDescent="0.35">
      <c r="A2989" s="5">
        <v>44512.229166666664</v>
      </c>
      <c r="B2989">
        <v>682.60998540000003</v>
      </c>
      <c r="C2989">
        <v>682.60998540000003</v>
      </c>
      <c r="D2989">
        <v>683.3400269</v>
      </c>
      <c r="E2989">
        <v>653.82000730000004</v>
      </c>
      <c r="F2989">
        <v>660.01000980000003</v>
      </c>
      <c r="G2989">
        <v>4198400</v>
      </c>
      <c r="H2989">
        <v>626.44019924285715</v>
      </c>
      <c r="I2989">
        <v>548.89401812110543</v>
      </c>
    </row>
    <row r="2990" spans="1:9" x14ac:dyDescent="0.35">
      <c r="A2990" s="5">
        <v>44515.229166666664</v>
      </c>
      <c r="B2990">
        <v>679.33001709999996</v>
      </c>
      <c r="C2990">
        <v>679.33001709999996</v>
      </c>
      <c r="D2990">
        <v>685.26000980000003</v>
      </c>
      <c r="E2990">
        <v>671.48999019999997</v>
      </c>
      <c r="F2990">
        <v>681.23999019999997</v>
      </c>
      <c r="G2990">
        <v>2872200</v>
      </c>
      <c r="H2990">
        <v>628.31938202040817</v>
      </c>
      <c r="I2990">
        <v>549.61547544472353</v>
      </c>
    </row>
    <row r="2991" spans="1:9" x14ac:dyDescent="0.35">
      <c r="A2991" s="5">
        <v>44516.229166666664</v>
      </c>
      <c r="B2991">
        <v>687.40002440000001</v>
      </c>
      <c r="C2991">
        <v>687.40002440000001</v>
      </c>
      <c r="D2991">
        <v>688.35998540000003</v>
      </c>
      <c r="E2991">
        <v>676.90002440000001</v>
      </c>
      <c r="F2991">
        <v>678.27001949999999</v>
      </c>
      <c r="G2991">
        <v>2077400</v>
      </c>
      <c r="H2991">
        <v>629.80142273673471</v>
      </c>
      <c r="I2991">
        <v>550.27462139447221</v>
      </c>
    </row>
    <row r="2992" spans="1:9" x14ac:dyDescent="0.35">
      <c r="A2992" s="5">
        <v>44517.229166666664</v>
      </c>
      <c r="B2992">
        <v>691.69000240000003</v>
      </c>
      <c r="C2992">
        <v>691.69000240000003</v>
      </c>
      <c r="D2992">
        <v>700.98999019999997</v>
      </c>
      <c r="E2992">
        <v>686.0900269</v>
      </c>
      <c r="F2992">
        <v>690</v>
      </c>
      <c r="G2992">
        <v>2732800</v>
      </c>
      <c r="H2992">
        <v>631.46162756530612</v>
      </c>
      <c r="I2992">
        <v>551.01808879246209</v>
      </c>
    </row>
    <row r="2993" spans="1:9" x14ac:dyDescent="0.35">
      <c r="A2993" s="5">
        <v>44518.229166666664</v>
      </c>
      <c r="B2993">
        <v>682.02001949999999</v>
      </c>
      <c r="C2993">
        <v>682.02001949999999</v>
      </c>
      <c r="D2993">
        <v>691.73999019999997</v>
      </c>
      <c r="E2993">
        <v>679.73999019999997</v>
      </c>
      <c r="F2993">
        <v>691.60998540000003</v>
      </c>
      <c r="G2993">
        <v>2012900</v>
      </c>
      <c r="H2993">
        <v>633.38305663469396</v>
      </c>
      <c r="I2993">
        <v>551.7192447185929</v>
      </c>
    </row>
    <row r="2994" spans="1:9" x14ac:dyDescent="0.35">
      <c r="A2994" s="5">
        <v>44519.229166666664</v>
      </c>
      <c r="B2994">
        <v>678.79998780000005</v>
      </c>
      <c r="C2994">
        <v>678.79998780000005</v>
      </c>
      <c r="D2994">
        <v>694.1599731</v>
      </c>
      <c r="E2994">
        <v>675</v>
      </c>
      <c r="F2994">
        <v>692.34997559999999</v>
      </c>
      <c r="G2994">
        <v>2613700</v>
      </c>
      <c r="H2994">
        <v>635.0830576306123</v>
      </c>
      <c r="I2994">
        <v>552.37869216331649</v>
      </c>
    </row>
    <row r="2995" spans="1:9" x14ac:dyDescent="0.35">
      <c r="A2995" s="5">
        <v>44522.229166666664</v>
      </c>
      <c r="B2995">
        <v>659.20001219999995</v>
      </c>
      <c r="C2995">
        <v>659.20001219999995</v>
      </c>
      <c r="D2995">
        <v>679.47998050000001</v>
      </c>
      <c r="E2995">
        <v>656.46997069999998</v>
      </c>
      <c r="F2995">
        <v>676.02001949999999</v>
      </c>
      <c r="G2995">
        <v>2764400</v>
      </c>
      <c r="H2995">
        <v>636.90979252448994</v>
      </c>
      <c r="I2995">
        <v>553.03638063015069</v>
      </c>
    </row>
    <row r="2996" spans="1:9" x14ac:dyDescent="0.35">
      <c r="A2996" s="5">
        <v>44523.229166666664</v>
      </c>
      <c r="B2996">
        <v>654.05999759999997</v>
      </c>
      <c r="C2996">
        <v>654.05999759999997</v>
      </c>
      <c r="D2996">
        <v>666.42999269999996</v>
      </c>
      <c r="E2996">
        <v>646.04998780000005</v>
      </c>
      <c r="F2996">
        <v>658.17999269999996</v>
      </c>
      <c r="G2996">
        <v>2320200</v>
      </c>
      <c r="H2996">
        <v>638.57183338979587</v>
      </c>
      <c r="I2996">
        <v>553.53954648391959</v>
      </c>
    </row>
    <row r="2997" spans="1:9" x14ac:dyDescent="0.35">
      <c r="A2997" s="5">
        <v>44524.229166666664</v>
      </c>
      <c r="B2997">
        <v>658.28997800000002</v>
      </c>
      <c r="C2997">
        <v>658.28997800000002</v>
      </c>
      <c r="D2997">
        <v>661.44000240000003</v>
      </c>
      <c r="E2997">
        <v>651.09997559999999</v>
      </c>
      <c r="F2997">
        <v>658.01000980000003</v>
      </c>
      <c r="G2997">
        <v>1867300</v>
      </c>
      <c r="H2997">
        <v>640.02469058367353</v>
      </c>
      <c r="I2997">
        <v>553.9941694522613</v>
      </c>
    </row>
    <row r="2998" spans="1:9" x14ac:dyDescent="0.35">
      <c r="A2998" s="5">
        <v>44526.229166666664</v>
      </c>
      <c r="B2998">
        <v>665.64001459999997</v>
      </c>
      <c r="C2998">
        <v>665.64001459999997</v>
      </c>
      <c r="D2998">
        <v>676.4099731</v>
      </c>
      <c r="E2998">
        <v>660.66998290000004</v>
      </c>
      <c r="F2998">
        <v>675</v>
      </c>
      <c r="G2998">
        <v>2872500</v>
      </c>
      <c r="H2998">
        <v>641.48979217551027</v>
      </c>
      <c r="I2998">
        <v>554.50019935728631</v>
      </c>
    </row>
    <row r="2999" spans="1:9" x14ac:dyDescent="0.35">
      <c r="A2999" s="5">
        <v>44529.229166666664</v>
      </c>
      <c r="B2999">
        <v>663.8400269</v>
      </c>
      <c r="C2999">
        <v>663.8400269</v>
      </c>
      <c r="D2999">
        <v>667.98999019999997</v>
      </c>
      <c r="E2999">
        <v>658.28997800000002</v>
      </c>
      <c r="F2999">
        <v>663.20001219999995</v>
      </c>
      <c r="G2999">
        <v>2529400</v>
      </c>
      <c r="H2999">
        <v>643.04673174693903</v>
      </c>
      <c r="I2999">
        <v>555.04854104120591</v>
      </c>
    </row>
    <row r="3000" spans="1:9" x14ac:dyDescent="0.35">
      <c r="A3000" s="5">
        <v>44530.229166666664</v>
      </c>
      <c r="B3000">
        <v>641.90002440000001</v>
      </c>
      <c r="C3000">
        <v>641.90002440000001</v>
      </c>
      <c r="D3000">
        <v>675.38000490000002</v>
      </c>
      <c r="E3000">
        <v>640.01000980000003</v>
      </c>
      <c r="F3000">
        <v>668.20001219999995</v>
      </c>
      <c r="G3000">
        <v>5608900</v>
      </c>
      <c r="H3000">
        <v>644.85101815918392</v>
      </c>
      <c r="I3000">
        <v>555.58401841608031</v>
      </c>
    </row>
    <row r="3001" spans="1:9" x14ac:dyDescent="0.35">
      <c r="A3001" s="5">
        <v>44531.229166666664</v>
      </c>
      <c r="B3001">
        <v>617.77001949999999</v>
      </c>
      <c r="C3001">
        <v>617.77001949999999</v>
      </c>
      <c r="D3001">
        <v>654.52001949999999</v>
      </c>
      <c r="E3001">
        <v>617.07000730000004</v>
      </c>
      <c r="F3001">
        <v>649.47998050000001</v>
      </c>
      <c r="G3001">
        <v>3882800</v>
      </c>
      <c r="H3001">
        <v>646.25428366530639</v>
      </c>
      <c r="I3001">
        <v>556.03909378040191</v>
      </c>
    </row>
    <row r="3002" spans="1:9" x14ac:dyDescent="0.35">
      <c r="A3002" s="5">
        <v>44532.229166666664</v>
      </c>
      <c r="B3002">
        <v>616.46997069999998</v>
      </c>
      <c r="C3002">
        <v>616.46997069999998</v>
      </c>
      <c r="D3002">
        <v>625.35998540000003</v>
      </c>
      <c r="E3002">
        <v>612.88000490000002</v>
      </c>
      <c r="F3002">
        <v>617.09997559999999</v>
      </c>
      <c r="G3002">
        <v>3331100</v>
      </c>
      <c r="H3002">
        <v>646.80775295306148</v>
      </c>
      <c r="I3002">
        <v>556.38859151306531</v>
      </c>
    </row>
    <row r="3003" spans="1:9" x14ac:dyDescent="0.35">
      <c r="A3003" s="5">
        <v>44533.229166666664</v>
      </c>
      <c r="B3003">
        <v>602.13000490000002</v>
      </c>
      <c r="C3003">
        <v>602.13000490000002</v>
      </c>
      <c r="D3003">
        <v>625.5</v>
      </c>
      <c r="E3003">
        <v>594</v>
      </c>
      <c r="F3003">
        <v>622.75</v>
      </c>
      <c r="G3003">
        <v>4829300</v>
      </c>
      <c r="H3003">
        <v>647.28142562449</v>
      </c>
      <c r="I3003">
        <v>556.771757342211</v>
      </c>
    </row>
    <row r="3004" spans="1:9" x14ac:dyDescent="0.35">
      <c r="A3004" s="5">
        <v>44536.229166666664</v>
      </c>
      <c r="B3004">
        <v>612.69000240000003</v>
      </c>
      <c r="C3004">
        <v>612.69000240000003</v>
      </c>
      <c r="D3004">
        <v>617.28997800000002</v>
      </c>
      <c r="E3004">
        <v>601</v>
      </c>
      <c r="F3004">
        <v>606.01000980000003</v>
      </c>
      <c r="G3004">
        <v>3075700</v>
      </c>
      <c r="H3004">
        <v>647.48020093673483</v>
      </c>
      <c r="I3004">
        <v>557.11522455628142</v>
      </c>
    </row>
    <row r="3005" spans="1:9" x14ac:dyDescent="0.35">
      <c r="A3005" s="5">
        <v>44537.229166666664</v>
      </c>
      <c r="B3005">
        <v>625.58001709999996</v>
      </c>
      <c r="C3005">
        <v>625.58001709999996</v>
      </c>
      <c r="D3005">
        <v>628.89001459999997</v>
      </c>
      <c r="E3005">
        <v>611.40002440000001</v>
      </c>
      <c r="F3005">
        <v>619.83001709999996</v>
      </c>
      <c r="G3005">
        <v>3125200</v>
      </c>
      <c r="H3005">
        <v>647.88938436122464</v>
      </c>
      <c r="I3005">
        <v>557.44959630502512</v>
      </c>
    </row>
    <row r="3006" spans="1:9" x14ac:dyDescent="0.35">
      <c r="A3006" s="5">
        <v>44538.229166666664</v>
      </c>
      <c r="B3006">
        <v>628.08001709999996</v>
      </c>
      <c r="C3006">
        <v>628.08001709999996</v>
      </c>
      <c r="D3006">
        <v>632.46002199999998</v>
      </c>
      <c r="E3006">
        <v>623.20001219999995</v>
      </c>
      <c r="F3006">
        <v>630</v>
      </c>
      <c r="G3006">
        <v>2220300</v>
      </c>
      <c r="H3006">
        <v>648.74101786122469</v>
      </c>
      <c r="I3006">
        <v>557.81225984271362</v>
      </c>
    </row>
    <row r="3007" spans="1:9" x14ac:dyDescent="0.35">
      <c r="A3007" s="5">
        <v>44539.229166666664</v>
      </c>
      <c r="B3007">
        <v>611</v>
      </c>
      <c r="C3007">
        <v>611</v>
      </c>
      <c r="D3007">
        <v>630.23999019999997</v>
      </c>
      <c r="E3007">
        <v>610.44000240000003</v>
      </c>
      <c r="F3007">
        <v>627.58001709999996</v>
      </c>
      <c r="G3007">
        <v>2376300</v>
      </c>
      <c r="H3007">
        <v>649.33326315714305</v>
      </c>
      <c r="I3007">
        <v>558.22120459095481</v>
      </c>
    </row>
    <row r="3008" spans="1:9" x14ac:dyDescent="0.35">
      <c r="A3008" s="5">
        <v>44540.229166666664</v>
      </c>
      <c r="B3008">
        <v>611.6599731</v>
      </c>
      <c r="C3008">
        <v>611.6599731</v>
      </c>
      <c r="D3008">
        <v>617.73999019999997</v>
      </c>
      <c r="E3008">
        <v>605.88000490000002</v>
      </c>
      <c r="F3008">
        <v>616.78002930000002</v>
      </c>
      <c r="G3008">
        <v>2748800</v>
      </c>
      <c r="H3008">
        <v>649.3467319959185</v>
      </c>
      <c r="I3008">
        <v>558.5837675276382</v>
      </c>
    </row>
    <row r="3009" spans="1:9" x14ac:dyDescent="0.35">
      <c r="A3009" s="5">
        <v>44543.229166666664</v>
      </c>
      <c r="B3009">
        <v>604.55999759999997</v>
      </c>
      <c r="C3009">
        <v>604.55999759999997</v>
      </c>
      <c r="D3009">
        <v>612.64001459999997</v>
      </c>
      <c r="E3009">
        <v>599.52001949999999</v>
      </c>
      <c r="F3009">
        <v>612</v>
      </c>
      <c r="G3009">
        <v>2517900</v>
      </c>
      <c r="H3009">
        <v>649.31632278571442</v>
      </c>
      <c r="I3009">
        <v>558.89040048492461</v>
      </c>
    </row>
    <row r="3010" spans="1:9" x14ac:dyDescent="0.35">
      <c r="A3010" s="5">
        <v>44544.229166666664</v>
      </c>
      <c r="B3010">
        <v>597.98999019999997</v>
      </c>
      <c r="C3010">
        <v>597.98999019999997</v>
      </c>
      <c r="D3010">
        <v>602.28997800000002</v>
      </c>
      <c r="E3010">
        <v>588.13000490000002</v>
      </c>
      <c r="F3010">
        <v>598.71002199999998</v>
      </c>
      <c r="G3010">
        <v>2984500</v>
      </c>
      <c r="H3010">
        <v>649.34101711224503</v>
      </c>
      <c r="I3010">
        <v>559.17552606432162</v>
      </c>
    </row>
    <row r="3011" spans="1:9" x14ac:dyDescent="0.35">
      <c r="A3011" s="5">
        <v>44545.229166666664</v>
      </c>
      <c r="B3011">
        <v>605.03997800000002</v>
      </c>
      <c r="C3011">
        <v>605.03997800000002</v>
      </c>
      <c r="D3011">
        <v>605.69000240000003</v>
      </c>
      <c r="E3011">
        <v>584.51000980000003</v>
      </c>
      <c r="F3011">
        <v>598.17999269999996</v>
      </c>
      <c r="G3011">
        <v>2866200</v>
      </c>
      <c r="H3011">
        <v>648.58958838979606</v>
      </c>
      <c r="I3011">
        <v>559.56391791356782</v>
      </c>
    </row>
    <row r="3012" spans="1:9" x14ac:dyDescent="0.35">
      <c r="A3012" s="5">
        <v>44546.229166666664</v>
      </c>
      <c r="B3012">
        <v>591.05999759999997</v>
      </c>
      <c r="C3012">
        <v>591.05999759999997</v>
      </c>
      <c r="D3012">
        <v>602.83001709999996</v>
      </c>
      <c r="E3012">
        <v>588</v>
      </c>
      <c r="F3012">
        <v>597.0900269</v>
      </c>
      <c r="G3012">
        <v>3143200</v>
      </c>
      <c r="H3012">
        <v>647.89448639795933</v>
      </c>
      <c r="I3012">
        <v>560.03502328793968</v>
      </c>
    </row>
    <row r="3013" spans="1:9" x14ac:dyDescent="0.35">
      <c r="A3013" s="5">
        <v>44547.229166666664</v>
      </c>
      <c r="B3013">
        <v>586.72998050000001</v>
      </c>
      <c r="C3013">
        <v>586.72998050000001</v>
      </c>
      <c r="D3013">
        <v>593.25</v>
      </c>
      <c r="E3013">
        <v>581.73999019999997</v>
      </c>
      <c r="F3013">
        <v>591.60998540000003</v>
      </c>
      <c r="G3013">
        <v>4386900</v>
      </c>
      <c r="H3013">
        <v>647.06203786734704</v>
      </c>
      <c r="I3013">
        <v>560.41024933316567</v>
      </c>
    </row>
    <row r="3014" spans="1:9" x14ac:dyDescent="0.35">
      <c r="A3014" s="5">
        <v>44550.229166666664</v>
      </c>
      <c r="B3014">
        <v>593.73999019999997</v>
      </c>
      <c r="C3014">
        <v>593.73999019999997</v>
      </c>
      <c r="D3014">
        <v>602.88000490000002</v>
      </c>
      <c r="E3014">
        <v>584.26000980000003</v>
      </c>
      <c r="F3014">
        <v>586.42999269999996</v>
      </c>
      <c r="G3014">
        <v>3358400</v>
      </c>
      <c r="H3014">
        <v>646.12469107959203</v>
      </c>
      <c r="I3014">
        <v>560.87959603618071</v>
      </c>
    </row>
    <row r="3015" spans="1:9" x14ac:dyDescent="0.35">
      <c r="A3015" s="5">
        <v>44551.229166666664</v>
      </c>
      <c r="B3015">
        <v>604.91998290000004</v>
      </c>
      <c r="C3015">
        <v>604.91998290000004</v>
      </c>
      <c r="D3015">
        <v>607.82000730000004</v>
      </c>
      <c r="E3015">
        <v>593.85998540000003</v>
      </c>
      <c r="F3015">
        <v>597.53997800000002</v>
      </c>
      <c r="G3015">
        <v>2319400</v>
      </c>
      <c r="H3015">
        <v>645.44509949183691</v>
      </c>
      <c r="I3015">
        <v>561.31828944221093</v>
      </c>
    </row>
    <row r="3016" spans="1:9" x14ac:dyDescent="0.35">
      <c r="A3016" s="5">
        <v>44552.229166666664</v>
      </c>
      <c r="B3016">
        <v>614.23999019999997</v>
      </c>
      <c r="C3016">
        <v>614.23999019999997</v>
      </c>
      <c r="D3016">
        <v>614.82000730000004</v>
      </c>
      <c r="E3016">
        <v>602.63000490000002</v>
      </c>
      <c r="F3016">
        <v>603.35998540000003</v>
      </c>
      <c r="G3016">
        <v>2335700</v>
      </c>
      <c r="H3016">
        <v>645.03652766530627</v>
      </c>
      <c r="I3016">
        <v>561.82271142412048</v>
      </c>
    </row>
    <row r="3017" spans="1:9" x14ac:dyDescent="0.35">
      <c r="A3017" s="5">
        <v>44553.229166666664</v>
      </c>
      <c r="B3017">
        <v>614.0900269</v>
      </c>
      <c r="C3017">
        <v>614.0900269</v>
      </c>
      <c r="D3017">
        <v>616.88000490000002</v>
      </c>
      <c r="E3017">
        <v>607.57000730000004</v>
      </c>
      <c r="F3017">
        <v>616.40002440000001</v>
      </c>
      <c r="G3017">
        <v>1621100</v>
      </c>
      <c r="H3017">
        <v>644.71979257142868</v>
      </c>
      <c r="I3017">
        <v>562.28090234170838</v>
      </c>
    </row>
    <row r="3018" spans="1:9" x14ac:dyDescent="0.35">
      <c r="A3018" s="5">
        <v>44557.229166666664</v>
      </c>
      <c r="B3018">
        <v>613.11999509999998</v>
      </c>
      <c r="C3018">
        <v>613.11999509999998</v>
      </c>
      <c r="D3018">
        <v>615</v>
      </c>
      <c r="E3018">
        <v>609.25</v>
      </c>
      <c r="F3018">
        <v>615</v>
      </c>
      <c r="G3018">
        <v>2061500</v>
      </c>
      <c r="H3018">
        <v>644.31754847142872</v>
      </c>
      <c r="I3018">
        <v>562.76366619798966</v>
      </c>
    </row>
    <row r="3019" spans="1:9" x14ac:dyDescent="0.35">
      <c r="A3019" s="5">
        <v>44558.229166666664</v>
      </c>
      <c r="B3019">
        <v>610.71002199999998</v>
      </c>
      <c r="C3019">
        <v>610.71002199999998</v>
      </c>
      <c r="D3019">
        <v>618.4099731</v>
      </c>
      <c r="E3019">
        <v>609.69000240000003</v>
      </c>
      <c r="F3019">
        <v>614.95001219999995</v>
      </c>
      <c r="G3019">
        <v>1882800</v>
      </c>
      <c r="H3019">
        <v>644.00795698367358</v>
      </c>
      <c r="I3019">
        <v>563.23034959045208</v>
      </c>
    </row>
    <row r="3020" spans="1:9" x14ac:dyDescent="0.35">
      <c r="A3020" s="5">
        <v>44559.229166666664</v>
      </c>
      <c r="B3020">
        <v>610.53997800000002</v>
      </c>
      <c r="C3020">
        <v>610.53997800000002</v>
      </c>
      <c r="D3020">
        <v>613.97998050000001</v>
      </c>
      <c r="E3020">
        <v>604.67999269999996</v>
      </c>
      <c r="F3020">
        <v>610.71002199999998</v>
      </c>
      <c r="G3020">
        <v>1287200</v>
      </c>
      <c r="H3020">
        <v>643.45163150000019</v>
      </c>
      <c r="I3020">
        <v>563.66592744321588</v>
      </c>
    </row>
    <row r="3021" spans="1:9" x14ac:dyDescent="0.35">
      <c r="A3021" s="5">
        <v>44560.229166666664</v>
      </c>
      <c r="B3021">
        <v>612.0900269</v>
      </c>
      <c r="C3021">
        <v>612.0900269</v>
      </c>
      <c r="D3021">
        <v>620.60998540000003</v>
      </c>
      <c r="E3021">
        <v>611.23999019999997</v>
      </c>
      <c r="F3021">
        <v>612.98999019999997</v>
      </c>
      <c r="G3021">
        <v>1625100</v>
      </c>
      <c r="H3021">
        <v>642.87081472448995</v>
      </c>
      <c r="I3021">
        <v>564.09859063718568</v>
      </c>
    </row>
    <row r="3022" spans="1:9" x14ac:dyDescent="0.35">
      <c r="A3022" s="5">
        <v>44561.229166666664</v>
      </c>
      <c r="B3022">
        <v>602.44000240000003</v>
      </c>
      <c r="C3022">
        <v>602.44000240000003</v>
      </c>
      <c r="D3022">
        <v>614.08001709999996</v>
      </c>
      <c r="E3022">
        <v>602.04998780000005</v>
      </c>
      <c r="F3022">
        <v>610.01000980000003</v>
      </c>
      <c r="G3022">
        <v>1995900</v>
      </c>
      <c r="H3022">
        <v>642.60448844489804</v>
      </c>
      <c r="I3022">
        <v>564.63778670954753</v>
      </c>
    </row>
    <row r="3023" spans="1:9" x14ac:dyDescent="0.35">
      <c r="A3023" s="5">
        <v>44564.229166666664</v>
      </c>
      <c r="B3023">
        <v>597.36999509999998</v>
      </c>
      <c r="C3023">
        <v>597.36999509999998</v>
      </c>
      <c r="D3023">
        <v>609.98999019999997</v>
      </c>
      <c r="E3023">
        <v>590.55999759999997</v>
      </c>
      <c r="F3023">
        <v>605.60998540000003</v>
      </c>
      <c r="G3023">
        <v>3067500</v>
      </c>
      <c r="H3023">
        <v>641.56938700204091</v>
      </c>
      <c r="I3023">
        <v>565.09135459748722</v>
      </c>
    </row>
    <row r="3024" spans="1:9" x14ac:dyDescent="0.35">
      <c r="A3024" s="5">
        <v>44565.229166666664</v>
      </c>
      <c r="B3024">
        <v>591.15002440000001</v>
      </c>
      <c r="C3024">
        <v>591.15002440000001</v>
      </c>
      <c r="D3024">
        <v>600.4099731</v>
      </c>
      <c r="E3024">
        <v>581.59997559999999</v>
      </c>
      <c r="F3024">
        <v>599.9099731</v>
      </c>
      <c r="G3024">
        <v>4393100</v>
      </c>
      <c r="H3024">
        <v>640.19367201836735</v>
      </c>
      <c r="I3024">
        <v>565.46452047537673</v>
      </c>
    </row>
    <row r="3025" spans="1:9" x14ac:dyDescent="0.35">
      <c r="A3025" s="5">
        <v>44566.229166666664</v>
      </c>
      <c r="B3025">
        <v>567.52001949999999</v>
      </c>
      <c r="C3025">
        <v>567.52001949999999</v>
      </c>
      <c r="D3025">
        <v>592.8400269</v>
      </c>
      <c r="E3025">
        <v>566.88000490000002</v>
      </c>
      <c r="F3025">
        <v>592</v>
      </c>
      <c r="G3025">
        <v>4148700</v>
      </c>
      <c r="H3025">
        <v>638.55061184081637</v>
      </c>
      <c r="I3025">
        <v>565.74622900552754</v>
      </c>
    </row>
    <row r="3026" spans="1:9" x14ac:dyDescent="0.35">
      <c r="A3026" s="5">
        <v>44567.229166666664</v>
      </c>
      <c r="B3026">
        <v>553.28997800000002</v>
      </c>
      <c r="C3026">
        <v>553.28997800000002</v>
      </c>
      <c r="D3026">
        <v>563.35998540000003</v>
      </c>
      <c r="E3026">
        <v>542.01000980000003</v>
      </c>
      <c r="F3026">
        <v>554.3400269</v>
      </c>
      <c r="G3026">
        <v>5711800</v>
      </c>
      <c r="H3026">
        <v>636.48938735102047</v>
      </c>
      <c r="I3026">
        <v>565.98095273366835</v>
      </c>
    </row>
    <row r="3027" spans="1:9" x14ac:dyDescent="0.35">
      <c r="A3027" s="5">
        <v>44568.229166666664</v>
      </c>
      <c r="B3027">
        <v>541.05999759999997</v>
      </c>
      <c r="C3027">
        <v>541.05999759999997</v>
      </c>
      <c r="D3027">
        <v>553.42999269999996</v>
      </c>
      <c r="E3027">
        <v>538.21997069999998</v>
      </c>
      <c r="F3027">
        <v>549.46002199999998</v>
      </c>
      <c r="G3027">
        <v>3382900</v>
      </c>
      <c r="H3027">
        <v>634.25204031224496</v>
      </c>
      <c r="I3027">
        <v>566.23436978190955</v>
      </c>
    </row>
    <row r="3028" spans="1:9" x14ac:dyDescent="0.35">
      <c r="A3028" s="5">
        <v>44571.229166666664</v>
      </c>
      <c r="B3028">
        <v>539.84997559999999</v>
      </c>
      <c r="C3028">
        <v>539.84997559999999</v>
      </c>
      <c r="D3028">
        <v>543.69000240000003</v>
      </c>
      <c r="E3028">
        <v>526.32000730000004</v>
      </c>
      <c r="F3028">
        <v>538.48999019999997</v>
      </c>
      <c r="G3028">
        <v>4486100</v>
      </c>
      <c r="H3028">
        <v>631.537958879592</v>
      </c>
      <c r="I3028">
        <v>566.40024922814064</v>
      </c>
    </row>
    <row r="3029" spans="1:9" x14ac:dyDescent="0.35">
      <c r="A3029" s="5">
        <v>44572.229166666664</v>
      </c>
      <c r="B3029">
        <v>540.8400269</v>
      </c>
      <c r="C3029">
        <v>540.8400269</v>
      </c>
      <c r="D3029">
        <v>543.9099731</v>
      </c>
      <c r="E3029">
        <v>530.07000730000004</v>
      </c>
      <c r="F3029">
        <v>536.98999019999997</v>
      </c>
      <c r="G3029">
        <v>3077800</v>
      </c>
      <c r="H3029">
        <v>628.4673461857144</v>
      </c>
      <c r="I3029">
        <v>566.53039979798984</v>
      </c>
    </row>
    <row r="3030" spans="1:9" x14ac:dyDescent="0.35">
      <c r="A3030" s="5">
        <v>44573.229166666664</v>
      </c>
      <c r="B3030">
        <v>537.21997069999998</v>
      </c>
      <c r="C3030">
        <v>537.21997069999998</v>
      </c>
      <c r="D3030">
        <v>544.27001949999999</v>
      </c>
      <c r="E3030">
        <v>532.02001949999999</v>
      </c>
      <c r="F3030">
        <v>544.27001949999999</v>
      </c>
      <c r="G3030">
        <v>3787400</v>
      </c>
      <c r="H3030">
        <v>625.60346953265332</v>
      </c>
      <c r="I3030">
        <v>566.66833955829134</v>
      </c>
    </row>
    <row r="3031" spans="1:9" x14ac:dyDescent="0.35">
      <c r="A3031" s="5">
        <v>44574.229166666664</v>
      </c>
      <c r="B3031">
        <v>519.20001219999995</v>
      </c>
      <c r="C3031">
        <v>519.20001219999995</v>
      </c>
      <c r="D3031">
        <v>540.78997800000002</v>
      </c>
      <c r="E3031">
        <v>518.26000980000003</v>
      </c>
      <c r="F3031">
        <v>537.05999759999997</v>
      </c>
      <c r="G3031">
        <v>4475100</v>
      </c>
      <c r="H3031">
        <v>622.73612259387767</v>
      </c>
      <c r="I3031">
        <v>566.74653050100494</v>
      </c>
    </row>
    <row r="3032" spans="1:9" x14ac:dyDescent="0.35">
      <c r="A3032" s="5">
        <v>44575.229166666664</v>
      </c>
      <c r="B3032">
        <v>525.69000240000003</v>
      </c>
      <c r="C3032">
        <v>525.69000240000003</v>
      </c>
      <c r="D3032">
        <v>538.36999509999998</v>
      </c>
      <c r="E3032">
        <v>511.88000490000002</v>
      </c>
      <c r="F3032">
        <v>517.59997559999999</v>
      </c>
      <c r="G3032">
        <v>7861100</v>
      </c>
      <c r="H3032">
        <v>619.28530696530618</v>
      </c>
      <c r="I3032">
        <v>566.64492260804013</v>
      </c>
    </row>
    <row r="3033" spans="1:9" x14ac:dyDescent="0.35">
      <c r="A3033" s="5">
        <v>44579.229166666664</v>
      </c>
      <c r="B3033">
        <v>510.7999878</v>
      </c>
      <c r="C3033">
        <v>510.7999878</v>
      </c>
      <c r="D3033">
        <v>521.75</v>
      </c>
      <c r="E3033">
        <v>508.67999270000001</v>
      </c>
      <c r="F3033">
        <v>520.08001709999996</v>
      </c>
      <c r="G3033">
        <v>4839100</v>
      </c>
      <c r="H3033">
        <v>616.37285753673484</v>
      </c>
      <c r="I3033">
        <v>566.56964632412075</v>
      </c>
    </row>
    <row r="3034" spans="1:9" x14ac:dyDescent="0.35">
      <c r="A3034" s="5">
        <v>44580.229166666664</v>
      </c>
      <c r="B3034">
        <v>515.85998540000003</v>
      </c>
      <c r="C3034">
        <v>515.85998540000003</v>
      </c>
      <c r="D3034">
        <v>523.21002199999998</v>
      </c>
      <c r="E3034">
        <v>510.51000979999998</v>
      </c>
      <c r="F3034">
        <v>515</v>
      </c>
      <c r="G3034">
        <v>4353500</v>
      </c>
      <c r="H3034">
        <v>613.61938849795933</v>
      </c>
      <c r="I3034">
        <v>566.40014862814076</v>
      </c>
    </row>
    <row r="3035" spans="1:9" x14ac:dyDescent="0.35">
      <c r="A3035" s="5">
        <v>44581.229166666664</v>
      </c>
      <c r="B3035">
        <v>508.25</v>
      </c>
      <c r="C3035">
        <v>508.25</v>
      </c>
      <c r="D3035">
        <v>526.64001459999997</v>
      </c>
      <c r="E3035">
        <v>506.92999270000001</v>
      </c>
      <c r="F3035">
        <v>517.75</v>
      </c>
      <c r="G3035">
        <v>12659000</v>
      </c>
      <c r="H3035">
        <v>610.85224509387763</v>
      </c>
      <c r="I3035">
        <v>566.24371644321616</v>
      </c>
    </row>
    <row r="3036" spans="1:9" x14ac:dyDescent="0.35">
      <c r="A3036" s="5">
        <v>44582.229166666664</v>
      </c>
      <c r="B3036">
        <v>397.5</v>
      </c>
      <c r="C3036">
        <v>397.5</v>
      </c>
      <c r="D3036">
        <v>409.14999390000003</v>
      </c>
      <c r="E3036">
        <v>379.98999020000002</v>
      </c>
      <c r="F3036">
        <v>400.42999270000001</v>
      </c>
      <c r="G3036">
        <v>58904300</v>
      </c>
      <c r="H3036">
        <v>607.8371432530613</v>
      </c>
      <c r="I3036">
        <v>566.01090228693477</v>
      </c>
    </row>
    <row r="3037" spans="1:9" x14ac:dyDescent="0.35">
      <c r="A3037" s="5">
        <v>44585.229166666664</v>
      </c>
      <c r="B3037">
        <v>387.14999390000003</v>
      </c>
      <c r="C3037">
        <v>387.14999390000003</v>
      </c>
      <c r="D3037">
        <v>387.26000979999998</v>
      </c>
      <c r="E3037">
        <v>351.4599915</v>
      </c>
      <c r="F3037">
        <v>383.9100037</v>
      </c>
      <c r="G3037">
        <v>32346000</v>
      </c>
      <c r="H3037">
        <v>602.7471438020408</v>
      </c>
      <c r="I3037">
        <v>565.21788722361816</v>
      </c>
    </row>
    <row r="3038" spans="1:9" x14ac:dyDescent="0.35">
      <c r="A3038" s="5">
        <v>44586.229166666664</v>
      </c>
      <c r="B3038">
        <v>366.42001340000002</v>
      </c>
      <c r="C3038">
        <v>366.42001340000002</v>
      </c>
      <c r="D3038">
        <v>387.7099915</v>
      </c>
      <c r="E3038">
        <v>365.13000490000002</v>
      </c>
      <c r="F3038">
        <v>379.14001459999997</v>
      </c>
      <c r="G3038">
        <v>15145800</v>
      </c>
      <c r="H3038">
        <v>597.2281637367347</v>
      </c>
      <c r="I3038">
        <v>564.38557548793995</v>
      </c>
    </row>
    <row r="3039" spans="1:9" x14ac:dyDescent="0.35">
      <c r="A3039" s="5">
        <v>44587.229166666664</v>
      </c>
      <c r="B3039">
        <v>359.7000122</v>
      </c>
      <c r="C3039">
        <v>359.7000122</v>
      </c>
      <c r="D3039">
        <v>382.6600037</v>
      </c>
      <c r="E3039">
        <v>356.61999509999998</v>
      </c>
      <c r="F3039">
        <v>378.26998900000001</v>
      </c>
      <c r="G3039">
        <v>12684000</v>
      </c>
      <c r="H3039">
        <v>590.77530716530612</v>
      </c>
      <c r="I3039">
        <v>563.44431937185948</v>
      </c>
    </row>
    <row r="3040" spans="1:9" x14ac:dyDescent="0.35">
      <c r="A3040" s="5">
        <v>44588.229166666664</v>
      </c>
      <c r="B3040">
        <v>386.7000122</v>
      </c>
      <c r="C3040">
        <v>386.7000122</v>
      </c>
      <c r="D3040">
        <v>394.7999878</v>
      </c>
      <c r="E3040">
        <v>378.10000609999997</v>
      </c>
      <c r="F3040">
        <v>382.05999759999997</v>
      </c>
      <c r="G3040">
        <v>24324700</v>
      </c>
      <c r="H3040">
        <v>584.25224584081627</v>
      </c>
      <c r="I3040">
        <v>562.53818868190979</v>
      </c>
    </row>
    <row r="3041" spans="1:9" x14ac:dyDescent="0.35">
      <c r="A3041" s="5">
        <v>44589.229166666664</v>
      </c>
      <c r="B3041">
        <v>384.35998540000003</v>
      </c>
      <c r="C3041">
        <v>384.35998540000003</v>
      </c>
      <c r="D3041">
        <v>387</v>
      </c>
      <c r="E3041">
        <v>372.07998659999998</v>
      </c>
      <c r="F3041">
        <v>386.76000979999998</v>
      </c>
      <c r="G3041">
        <v>11966600</v>
      </c>
      <c r="H3041">
        <v>578.1155108979591</v>
      </c>
      <c r="I3041">
        <v>561.72150547336707</v>
      </c>
    </row>
    <row r="3042" spans="1:9" x14ac:dyDescent="0.35">
      <c r="A3042" s="5">
        <v>44592.229166666664</v>
      </c>
      <c r="B3042">
        <v>427.14001459999997</v>
      </c>
      <c r="C3042">
        <v>427.14001459999997</v>
      </c>
      <c r="D3042">
        <v>427.7000122</v>
      </c>
      <c r="E3042">
        <v>398.2000122</v>
      </c>
      <c r="F3042">
        <v>401.97000120000001</v>
      </c>
      <c r="G3042">
        <v>20047500</v>
      </c>
      <c r="H3042">
        <v>571.84346973469371</v>
      </c>
      <c r="I3042">
        <v>560.90653063618117</v>
      </c>
    </row>
    <row r="3043" spans="1:9" x14ac:dyDescent="0.35">
      <c r="A3043" s="5">
        <v>44593.229166666664</v>
      </c>
      <c r="B3043">
        <v>457.13000490000002</v>
      </c>
      <c r="C3043">
        <v>457.13000490000002</v>
      </c>
      <c r="D3043">
        <v>458.48001099999999</v>
      </c>
      <c r="E3043">
        <v>425.5400085</v>
      </c>
      <c r="F3043">
        <v>432.9599915</v>
      </c>
      <c r="G3043">
        <v>22568100</v>
      </c>
      <c r="H3043">
        <v>566.64183698163254</v>
      </c>
      <c r="I3043">
        <v>560.26683220502537</v>
      </c>
    </row>
    <row r="3044" spans="1:9" x14ac:dyDescent="0.35">
      <c r="A3044" s="5">
        <v>44594.229166666664</v>
      </c>
      <c r="B3044">
        <v>429.48001099999999</v>
      </c>
      <c r="C3044">
        <v>429.48001099999999</v>
      </c>
      <c r="D3044">
        <v>451.98001099999999</v>
      </c>
      <c r="E3044">
        <v>426.48001099999999</v>
      </c>
      <c r="F3044">
        <v>448.25</v>
      </c>
      <c r="G3044">
        <v>14346000</v>
      </c>
      <c r="H3044">
        <v>562.11795977959173</v>
      </c>
      <c r="I3044">
        <v>559.80230957989977</v>
      </c>
    </row>
    <row r="3045" spans="1:9" x14ac:dyDescent="0.35">
      <c r="A3045" s="5">
        <v>44595.229166666664</v>
      </c>
      <c r="B3045">
        <v>405.60000609999997</v>
      </c>
      <c r="C3045">
        <v>405.60000609999997</v>
      </c>
      <c r="D3045">
        <v>429.26000979999998</v>
      </c>
      <c r="E3045">
        <v>404.27999879999999</v>
      </c>
      <c r="F3045">
        <v>421.44000240000003</v>
      </c>
      <c r="G3045">
        <v>9905200</v>
      </c>
      <c r="H3045">
        <v>557.42979648979576</v>
      </c>
      <c r="I3045">
        <v>559.40321418844246</v>
      </c>
    </row>
    <row r="3046" spans="1:9" x14ac:dyDescent="0.35">
      <c r="A3046" s="5">
        <v>44596.229166666664</v>
      </c>
      <c r="B3046">
        <v>410.17001340000002</v>
      </c>
      <c r="C3046">
        <v>410.17001340000002</v>
      </c>
      <c r="D3046">
        <v>412.76998900000001</v>
      </c>
      <c r="E3046">
        <v>396.64001459999997</v>
      </c>
      <c r="F3046">
        <v>407.30999759999997</v>
      </c>
      <c r="G3046">
        <v>7789800</v>
      </c>
      <c r="H3046">
        <v>552.35918441836725</v>
      </c>
      <c r="I3046">
        <v>558.88472176281425</v>
      </c>
    </row>
    <row r="3047" spans="1:9" x14ac:dyDescent="0.35">
      <c r="A3047" s="5">
        <v>44599.229166666664</v>
      </c>
      <c r="B3047">
        <v>402.10000609999997</v>
      </c>
      <c r="C3047">
        <v>402.10000609999997</v>
      </c>
      <c r="D3047">
        <v>412.35000609999997</v>
      </c>
      <c r="E3047">
        <v>393.5499878</v>
      </c>
      <c r="F3047">
        <v>410.17001340000002</v>
      </c>
      <c r="G3047">
        <v>8232900</v>
      </c>
      <c r="H3047">
        <v>547.29551167142836</v>
      </c>
      <c r="I3047">
        <v>558.40542540904539</v>
      </c>
    </row>
    <row r="3048" spans="1:9" x14ac:dyDescent="0.35">
      <c r="A3048" s="5">
        <v>44600.229166666664</v>
      </c>
      <c r="B3048">
        <v>403.52999879999999</v>
      </c>
      <c r="C3048">
        <v>403.52999879999999</v>
      </c>
      <c r="D3048">
        <v>406.60998540000003</v>
      </c>
      <c r="E3048">
        <v>395.82998659999998</v>
      </c>
      <c r="F3048">
        <v>398.17999270000001</v>
      </c>
      <c r="G3048">
        <v>6818500</v>
      </c>
      <c r="H3048">
        <v>541.91714415102024</v>
      </c>
      <c r="I3048">
        <v>557.86170690804033</v>
      </c>
    </row>
    <row r="3049" spans="1:9" x14ac:dyDescent="0.35">
      <c r="A3049" s="5">
        <v>44601.229166666664</v>
      </c>
      <c r="B3049">
        <v>412.89001459999997</v>
      </c>
      <c r="C3049">
        <v>412.89001459999997</v>
      </c>
      <c r="D3049">
        <v>412.98001099999999</v>
      </c>
      <c r="E3049">
        <v>398.7900085</v>
      </c>
      <c r="F3049">
        <v>408.64999390000003</v>
      </c>
      <c r="G3049">
        <v>7738200</v>
      </c>
      <c r="H3049">
        <v>536.604694597959</v>
      </c>
      <c r="I3049">
        <v>557.34904364673378</v>
      </c>
    </row>
    <row r="3050" spans="1:9" x14ac:dyDescent="0.35">
      <c r="A3050" s="5">
        <v>44602.229166666664</v>
      </c>
      <c r="B3050">
        <v>406.26998900000001</v>
      </c>
      <c r="C3050">
        <v>406.26998900000001</v>
      </c>
      <c r="D3050">
        <v>408</v>
      </c>
      <c r="E3050">
        <v>396.35998540000003</v>
      </c>
      <c r="F3050">
        <v>402.10000609999997</v>
      </c>
      <c r="G3050">
        <v>8452900</v>
      </c>
      <c r="H3050">
        <v>531.93102092857134</v>
      </c>
      <c r="I3050">
        <v>556.87854126281422</v>
      </c>
    </row>
    <row r="3051" spans="1:9" x14ac:dyDescent="0.35">
      <c r="A3051" s="5">
        <v>44603.229166666664</v>
      </c>
      <c r="B3051">
        <v>391.30999759999997</v>
      </c>
      <c r="C3051">
        <v>391.30999759999997</v>
      </c>
      <c r="D3051">
        <v>411.60998540000003</v>
      </c>
      <c r="E3051">
        <v>387.64999390000003</v>
      </c>
      <c r="F3051">
        <v>405.32998659999998</v>
      </c>
      <c r="G3051">
        <v>7558900</v>
      </c>
      <c r="H3051">
        <v>527.61469377551009</v>
      </c>
      <c r="I3051">
        <v>556.36231005175887</v>
      </c>
    </row>
    <row r="3052" spans="1:9" x14ac:dyDescent="0.35">
      <c r="A3052" s="5">
        <v>44606.229166666664</v>
      </c>
      <c r="B3052">
        <v>396.57000729999999</v>
      </c>
      <c r="C3052">
        <v>396.57000729999999</v>
      </c>
      <c r="D3052">
        <v>409.35998540000003</v>
      </c>
      <c r="E3052">
        <v>386.89001459999997</v>
      </c>
      <c r="F3052">
        <v>387.5899963</v>
      </c>
      <c r="G3052">
        <v>7202200</v>
      </c>
      <c r="H3052">
        <v>523.01959228367332</v>
      </c>
      <c r="I3052">
        <v>555.74844084020106</v>
      </c>
    </row>
    <row r="3053" spans="1:9" x14ac:dyDescent="0.35">
      <c r="A3053" s="5">
        <v>44607.229166666664</v>
      </c>
      <c r="B3053">
        <v>407.4599915</v>
      </c>
      <c r="C3053">
        <v>407.4599915</v>
      </c>
      <c r="D3053">
        <v>409.1600037</v>
      </c>
      <c r="E3053">
        <v>401.01000979999998</v>
      </c>
      <c r="F3053">
        <v>403.7900085</v>
      </c>
      <c r="G3053">
        <v>5392300</v>
      </c>
      <c r="H3053">
        <v>518.82449029183658</v>
      </c>
      <c r="I3053">
        <v>555.18291331206035</v>
      </c>
    </row>
    <row r="3054" spans="1:9" x14ac:dyDescent="0.35">
      <c r="A3054" s="5">
        <v>44608.229166666664</v>
      </c>
      <c r="B3054">
        <v>398.07998659999998</v>
      </c>
      <c r="C3054">
        <v>398.07998659999998</v>
      </c>
      <c r="D3054">
        <v>401.55999759999997</v>
      </c>
      <c r="E3054">
        <v>390.38000490000002</v>
      </c>
      <c r="F3054">
        <v>401.52999879999999</v>
      </c>
      <c r="G3054">
        <v>5277700</v>
      </c>
      <c r="H3054">
        <v>514.63612272244882</v>
      </c>
      <c r="I3054">
        <v>554.7019082809046</v>
      </c>
    </row>
    <row r="3055" spans="1:9" x14ac:dyDescent="0.35">
      <c r="A3055" s="5">
        <v>44609.229166666664</v>
      </c>
      <c r="B3055">
        <v>386.67001340000002</v>
      </c>
      <c r="C3055">
        <v>386.67001340000002</v>
      </c>
      <c r="D3055">
        <v>399.10998540000003</v>
      </c>
      <c r="E3055">
        <v>385.7000122</v>
      </c>
      <c r="F3055">
        <v>394.23999020000002</v>
      </c>
      <c r="G3055">
        <v>4669200</v>
      </c>
      <c r="H3055">
        <v>509.99326495714286</v>
      </c>
      <c r="I3055">
        <v>554.2094459693468</v>
      </c>
    </row>
    <row r="3056" spans="1:9" x14ac:dyDescent="0.35">
      <c r="A3056" s="5">
        <v>44610.229166666664</v>
      </c>
      <c r="B3056">
        <v>391.2900085</v>
      </c>
      <c r="C3056">
        <v>391.2900085</v>
      </c>
      <c r="D3056">
        <v>402.86999509999998</v>
      </c>
      <c r="E3056">
        <v>389.0499878</v>
      </c>
      <c r="F3056">
        <v>392.52999879999999</v>
      </c>
      <c r="G3056">
        <v>6801700</v>
      </c>
      <c r="H3056">
        <v>505.06653018775501</v>
      </c>
      <c r="I3056">
        <v>553.64220991708555</v>
      </c>
    </row>
    <row r="3057" spans="1:9" x14ac:dyDescent="0.35">
      <c r="A3057" s="5">
        <v>44614.229166666664</v>
      </c>
      <c r="B3057">
        <v>377.38000490000002</v>
      </c>
      <c r="C3057">
        <v>377.38000490000002</v>
      </c>
      <c r="D3057">
        <v>392.42001340000002</v>
      </c>
      <c r="E3057">
        <v>373.01998900000001</v>
      </c>
      <c r="F3057">
        <v>388.9500122</v>
      </c>
      <c r="G3057">
        <v>6697500</v>
      </c>
      <c r="H3057">
        <v>500.58265281020402</v>
      </c>
      <c r="I3057">
        <v>553.07663208894485</v>
      </c>
    </row>
    <row r="3058" spans="1:9" x14ac:dyDescent="0.35">
      <c r="A3058" s="5">
        <v>44615.229166666664</v>
      </c>
      <c r="B3058">
        <v>367.4599915</v>
      </c>
      <c r="C3058">
        <v>367.4599915</v>
      </c>
      <c r="D3058">
        <v>386</v>
      </c>
      <c r="E3058">
        <v>366.6600037</v>
      </c>
      <c r="F3058">
        <v>382.72000120000001</v>
      </c>
      <c r="G3058">
        <v>4614300</v>
      </c>
      <c r="H3058">
        <v>495.80142896938776</v>
      </c>
      <c r="I3058">
        <v>552.52733561909565</v>
      </c>
    </row>
    <row r="3059" spans="1:9" x14ac:dyDescent="0.35">
      <c r="A3059" s="5">
        <v>44616.229166666664</v>
      </c>
      <c r="B3059">
        <v>390.02999879999999</v>
      </c>
      <c r="C3059">
        <v>390.02999879999999</v>
      </c>
      <c r="D3059">
        <v>390.73001099999999</v>
      </c>
      <c r="E3059">
        <v>354.72000120000001</v>
      </c>
      <c r="F3059">
        <v>355.0899963</v>
      </c>
      <c r="G3059">
        <v>7068700</v>
      </c>
      <c r="H3059">
        <v>490.96265333469393</v>
      </c>
      <c r="I3059">
        <v>551.88602911105545</v>
      </c>
    </row>
    <row r="3060" spans="1:9" x14ac:dyDescent="0.35">
      <c r="A3060" s="5">
        <v>44617.229166666664</v>
      </c>
      <c r="B3060">
        <v>390.7999878</v>
      </c>
      <c r="C3060">
        <v>390.7999878</v>
      </c>
      <c r="D3060">
        <v>391.2900085</v>
      </c>
      <c r="E3060">
        <v>375.57998659999998</v>
      </c>
      <c r="F3060">
        <v>386.60998540000003</v>
      </c>
      <c r="G3060">
        <v>4841600</v>
      </c>
      <c r="H3060">
        <v>486.71857187755114</v>
      </c>
      <c r="I3060">
        <v>551.40889337135695</v>
      </c>
    </row>
    <row r="3061" spans="1:9" x14ac:dyDescent="0.35">
      <c r="A3061" s="5">
        <v>44620.229166666664</v>
      </c>
      <c r="B3061">
        <v>394.51998900000001</v>
      </c>
      <c r="C3061">
        <v>394.51998900000001</v>
      </c>
      <c r="D3061">
        <v>397.75</v>
      </c>
      <c r="E3061">
        <v>382.13000490000002</v>
      </c>
      <c r="F3061">
        <v>387.32998659999998</v>
      </c>
      <c r="G3061">
        <v>5035000</v>
      </c>
      <c r="H3061">
        <v>482.34632717959198</v>
      </c>
      <c r="I3061">
        <v>550.92718474874391</v>
      </c>
    </row>
    <row r="3062" spans="1:9" x14ac:dyDescent="0.35">
      <c r="A3062" s="5">
        <v>44621.229166666664</v>
      </c>
      <c r="B3062">
        <v>386.23999020000002</v>
      </c>
      <c r="C3062">
        <v>386.23999020000002</v>
      </c>
      <c r="D3062">
        <v>395</v>
      </c>
      <c r="E3062">
        <v>383.7099915</v>
      </c>
      <c r="F3062">
        <v>391.60000609999997</v>
      </c>
      <c r="G3062">
        <v>3290400</v>
      </c>
      <c r="H3062">
        <v>478.3353065959185</v>
      </c>
      <c r="I3062">
        <v>550.43045104974885</v>
      </c>
    </row>
    <row r="3063" spans="1:9" x14ac:dyDescent="0.35">
      <c r="A3063" s="5">
        <v>44622.229166666664</v>
      </c>
      <c r="B3063">
        <v>380.02999879999999</v>
      </c>
      <c r="C3063">
        <v>380.02999879999999</v>
      </c>
      <c r="D3063">
        <v>389.22000120000001</v>
      </c>
      <c r="E3063">
        <v>375.2099915</v>
      </c>
      <c r="F3063">
        <v>388.92999270000001</v>
      </c>
      <c r="G3063">
        <v>5356800</v>
      </c>
      <c r="H3063">
        <v>474.24367414081644</v>
      </c>
      <c r="I3063">
        <v>549.91437058643226</v>
      </c>
    </row>
    <row r="3064" spans="1:9" x14ac:dyDescent="0.35">
      <c r="A3064" s="5">
        <v>44623.229166666664</v>
      </c>
      <c r="B3064">
        <v>368.07000729999999</v>
      </c>
      <c r="C3064">
        <v>368.07000729999999</v>
      </c>
      <c r="D3064">
        <v>386.11999509999998</v>
      </c>
      <c r="E3064">
        <v>364.64999390000003</v>
      </c>
      <c r="F3064">
        <v>386</v>
      </c>
      <c r="G3064">
        <v>6076800</v>
      </c>
      <c r="H3064">
        <v>469.88224574489811</v>
      </c>
      <c r="I3064">
        <v>549.38045098844236</v>
      </c>
    </row>
    <row r="3065" spans="1:9" x14ac:dyDescent="0.35">
      <c r="A3065" s="5">
        <v>44624.229166666664</v>
      </c>
      <c r="B3065">
        <v>361.73001099999999</v>
      </c>
      <c r="C3065">
        <v>361.73001099999999</v>
      </c>
      <c r="D3065">
        <v>374.82000729999999</v>
      </c>
      <c r="E3065">
        <v>357.17001340000002</v>
      </c>
      <c r="F3065">
        <v>368</v>
      </c>
      <c r="G3065">
        <v>5325500</v>
      </c>
      <c r="H3065">
        <v>465.04857277346946</v>
      </c>
      <c r="I3065">
        <v>548.77929518492476</v>
      </c>
    </row>
    <row r="3066" spans="1:9" x14ac:dyDescent="0.35">
      <c r="A3066" s="5">
        <v>44627.229166666664</v>
      </c>
      <c r="B3066">
        <v>350.26000979999998</v>
      </c>
      <c r="C3066">
        <v>350.26000979999998</v>
      </c>
      <c r="D3066">
        <v>362</v>
      </c>
      <c r="E3066">
        <v>350.2000122</v>
      </c>
      <c r="F3066">
        <v>360.4100037</v>
      </c>
      <c r="G3066">
        <v>5708400</v>
      </c>
      <c r="H3066">
        <v>459.89530789183681</v>
      </c>
      <c r="I3066">
        <v>548.07607909246246</v>
      </c>
    </row>
    <row r="3067" spans="1:9" x14ac:dyDescent="0.35">
      <c r="A3067" s="5">
        <v>44628.229166666664</v>
      </c>
      <c r="B3067">
        <v>341.76000979999998</v>
      </c>
      <c r="C3067">
        <v>341.76000979999998</v>
      </c>
      <c r="D3067">
        <v>358.85998540000003</v>
      </c>
      <c r="E3067">
        <v>340.67001340000002</v>
      </c>
      <c r="F3067">
        <v>349.7999878</v>
      </c>
      <c r="G3067">
        <v>6428700</v>
      </c>
      <c r="H3067">
        <v>454.51102182857147</v>
      </c>
      <c r="I3067">
        <v>547.33421977185947</v>
      </c>
    </row>
    <row r="3068" spans="1:9" x14ac:dyDescent="0.35">
      <c r="A3068" s="5">
        <v>44629.229166666664</v>
      </c>
      <c r="B3068">
        <v>358.7900085</v>
      </c>
      <c r="C3068">
        <v>358.7900085</v>
      </c>
      <c r="D3068">
        <v>364.14001459999997</v>
      </c>
      <c r="E3068">
        <v>350.51000979999998</v>
      </c>
      <c r="F3068">
        <v>357.69000240000003</v>
      </c>
      <c r="G3068">
        <v>6520200</v>
      </c>
      <c r="H3068">
        <v>448.97306294489806</v>
      </c>
      <c r="I3068">
        <v>546.5244711080403</v>
      </c>
    </row>
    <row r="3069" spans="1:9" x14ac:dyDescent="0.35">
      <c r="A3069" s="5">
        <v>44630.229166666664</v>
      </c>
      <c r="B3069">
        <v>356.76998900000001</v>
      </c>
      <c r="C3069">
        <v>356.76998900000001</v>
      </c>
      <c r="D3069">
        <v>367.01998900000001</v>
      </c>
      <c r="E3069">
        <v>353.2999878</v>
      </c>
      <c r="F3069">
        <v>356.2000122</v>
      </c>
      <c r="G3069">
        <v>4807800</v>
      </c>
      <c r="H3069">
        <v>443.8318381795919</v>
      </c>
      <c r="I3069">
        <v>545.8081395110554</v>
      </c>
    </row>
    <row r="3070" spans="1:9" x14ac:dyDescent="0.35">
      <c r="A3070" s="5">
        <v>44631.229166666664</v>
      </c>
      <c r="B3070">
        <v>340.32000729999999</v>
      </c>
      <c r="C3070">
        <v>340.32000729999999</v>
      </c>
      <c r="D3070">
        <v>363.35998540000003</v>
      </c>
      <c r="E3070">
        <v>340</v>
      </c>
      <c r="F3070">
        <v>361.19000240000003</v>
      </c>
      <c r="G3070">
        <v>4819900</v>
      </c>
      <c r="H3070">
        <v>438.65285881224497</v>
      </c>
      <c r="I3070">
        <v>545.07653148894485</v>
      </c>
    </row>
    <row r="3071" spans="1:9" x14ac:dyDescent="0.35">
      <c r="A3071" s="5">
        <v>44634.229166666664</v>
      </c>
      <c r="B3071">
        <v>331.01000979999998</v>
      </c>
      <c r="C3071">
        <v>331.01000979999998</v>
      </c>
      <c r="D3071">
        <v>341.32000729999999</v>
      </c>
      <c r="E3071">
        <v>329.82000729999999</v>
      </c>
      <c r="F3071">
        <v>338.72000120000001</v>
      </c>
      <c r="G3071">
        <v>5907800</v>
      </c>
      <c r="H3071">
        <v>433.10653188163275</v>
      </c>
      <c r="I3071">
        <v>544.25472255376906</v>
      </c>
    </row>
    <row r="3072" spans="1:9" x14ac:dyDescent="0.35">
      <c r="A3072" s="5">
        <v>44635.229166666664</v>
      </c>
      <c r="B3072">
        <v>343.75</v>
      </c>
      <c r="C3072">
        <v>343.75</v>
      </c>
      <c r="D3072">
        <v>345.35998540000003</v>
      </c>
      <c r="E3072">
        <v>332.35998540000003</v>
      </c>
      <c r="F3072">
        <v>335.10000609999997</v>
      </c>
      <c r="G3072">
        <v>5460600</v>
      </c>
      <c r="H3072">
        <v>427.56714427755117</v>
      </c>
      <c r="I3072">
        <v>543.39140603216094</v>
      </c>
    </row>
    <row r="3073" spans="1:9" x14ac:dyDescent="0.35">
      <c r="A3073" s="5">
        <v>44636.229166666664</v>
      </c>
      <c r="B3073">
        <v>357.52999879999999</v>
      </c>
      <c r="C3073">
        <v>357.52999879999999</v>
      </c>
      <c r="D3073">
        <v>359.98999020000002</v>
      </c>
      <c r="E3073">
        <v>343.05999759999997</v>
      </c>
      <c r="F3073">
        <v>348.2000122</v>
      </c>
      <c r="G3073">
        <v>6982500</v>
      </c>
      <c r="H3073">
        <v>422.39122601020409</v>
      </c>
      <c r="I3073">
        <v>542.61085333567848</v>
      </c>
    </row>
    <row r="3074" spans="1:9" x14ac:dyDescent="0.35">
      <c r="A3074" s="5">
        <v>44637.229166666664</v>
      </c>
      <c r="B3074">
        <v>371.39999390000003</v>
      </c>
      <c r="C3074">
        <v>371.39999390000003</v>
      </c>
      <c r="D3074">
        <v>373.30999759999997</v>
      </c>
      <c r="E3074">
        <v>354.88000490000002</v>
      </c>
      <c r="F3074">
        <v>359.7000122</v>
      </c>
      <c r="G3074">
        <v>5818300</v>
      </c>
      <c r="H3074">
        <v>417.62347038571437</v>
      </c>
      <c r="I3074">
        <v>541.89874282613073</v>
      </c>
    </row>
    <row r="3075" spans="1:9" x14ac:dyDescent="0.35">
      <c r="A3075" s="5">
        <v>44638.229166666664</v>
      </c>
      <c r="B3075">
        <v>380.60000609999997</v>
      </c>
      <c r="C3075">
        <v>380.60000609999997</v>
      </c>
      <c r="D3075">
        <v>381.7999878</v>
      </c>
      <c r="E3075">
        <v>368.47000120000001</v>
      </c>
      <c r="F3075">
        <v>372</v>
      </c>
      <c r="G3075">
        <v>8324800</v>
      </c>
      <c r="H3075">
        <v>413.62102088367351</v>
      </c>
      <c r="I3075">
        <v>541.30562725427149</v>
      </c>
    </row>
    <row r="3076" spans="1:9" x14ac:dyDescent="0.35">
      <c r="A3076" s="5">
        <v>44641.229166666664</v>
      </c>
      <c r="B3076">
        <v>374.5899963</v>
      </c>
      <c r="C3076">
        <v>374.5899963</v>
      </c>
      <c r="D3076">
        <v>381.82000729999999</v>
      </c>
      <c r="E3076">
        <v>368.94000240000003</v>
      </c>
      <c r="F3076">
        <v>378.01998900000001</v>
      </c>
      <c r="G3076">
        <v>4866500</v>
      </c>
      <c r="H3076">
        <v>410.09673574285722</v>
      </c>
      <c r="I3076">
        <v>540.73205949497492</v>
      </c>
    </row>
    <row r="3077" spans="1:9" x14ac:dyDescent="0.35">
      <c r="A3077" s="5">
        <v>44642.229166666664</v>
      </c>
      <c r="B3077">
        <v>382.92001340000002</v>
      </c>
      <c r="C3077">
        <v>382.92001340000002</v>
      </c>
      <c r="D3077">
        <v>386.6600037</v>
      </c>
      <c r="E3077">
        <v>366.76000979999998</v>
      </c>
      <c r="F3077">
        <v>371.14001459999997</v>
      </c>
      <c r="G3077">
        <v>4242800</v>
      </c>
      <c r="H3077">
        <v>406.69938877755112</v>
      </c>
      <c r="I3077">
        <v>540.12869262361812</v>
      </c>
    </row>
    <row r="3078" spans="1:9" x14ac:dyDescent="0.35">
      <c r="A3078" s="5">
        <v>44643.229166666664</v>
      </c>
      <c r="B3078">
        <v>374.48999020000002</v>
      </c>
      <c r="C3078">
        <v>374.48999020000002</v>
      </c>
      <c r="D3078">
        <v>382.4599915</v>
      </c>
      <c r="E3078">
        <v>374.48999020000002</v>
      </c>
      <c r="F3078">
        <v>379.76998900000001</v>
      </c>
      <c r="G3078">
        <v>3729000</v>
      </c>
      <c r="H3078">
        <v>403.49673648775519</v>
      </c>
      <c r="I3078">
        <v>539.57859211507537</v>
      </c>
    </row>
    <row r="3079" spans="1:9" x14ac:dyDescent="0.35">
      <c r="A3079" s="5">
        <v>44644.229166666664</v>
      </c>
      <c r="B3079">
        <v>375.7099915</v>
      </c>
      <c r="C3079">
        <v>375.7099915</v>
      </c>
      <c r="D3079">
        <v>379.76000979999998</v>
      </c>
      <c r="E3079">
        <v>368.89999390000003</v>
      </c>
      <c r="F3079">
        <v>379.76000979999998</v>
      </c>
      <c r="G3079">
        <v>3888500</v>
      </c>
      <c r="H3079">
        <v>400.1018377795919</v>
      </c>
      <c r="I3079">
        <v>539.01919509296488</v>
      </c>
    </row>
    <row r="3080" spans="1:9" x14ac:dyDescent="0.35">
      <c r="A3080" s="5">
        <v>44645.229166666664</v>
      </c>
      <c r="B3080">
        <v>373.85000609999997</v>
      </c>
      <c r="C3080">
        <v>373.85000609999997</v>
      </c>
      <c r="D3080">
        <v>377.64001459999997</v>
      </c>
      <c r="E3080">
        <v>366.42999270000001</v>
      </c>
      <c r="F3080">
        <v>377.07000729999999</v>
      </c>
      <c r="G3080">
        <v>3574500</v>
      </c>
      <c r="H3080">
        <v>396.80571575510209</v>
      </c>
      <c r="I3080">
        <v>538.45859209045227</v>
      </c>
    </row>
    <row r="3081" spans="1:9" x14ac:dyDescent="0.35">
      <c r="A3081" s="5">
        <v>44648.229166666664</v>
      </c>
      <c r="B3081">
        <v>378.51000979999998</v>
      </c>
      <c r="C3081">
        <v>378.51000979999998</v>
      </c>
      <c r="D3081">
        <v>380.27999879999999</v>
      </c>
      <c r="E3081">
        <v>366.73001099999999</v>
      </c>
      <c r="F3081">
        <v>375.23001099999999</v>
      </c>
      <c r="G3081">
        <v>4323400</v>
      </c>
      <c r="H3081">
        <v>393.83938910000006</v>
      </c>
      <c r="I3081">
        <v>537.88110473919596</v>
      </c>
    </row>
    <row r="3082" spans="1:9" x14ac:dyDescent="0.35">
      <c r="A3082" s="5">
        <v>44649.229166666664</v>
      </c>
      <c r="B3082">
        <v>391.82000729999999</v>
      </c>
      <c r="C3082">
        <v>391.82000729999999</v>
      </c>
      <c r="D3082">
        <v>396.5</v>
      </c>
      <c r="E3082">
        <v>380.32998659999998</v>
      </c>
      <c r="F3082">
        <v>384.39001459999997</v>
      </c>
      <c r="G3082">
        <v>5880700</v>
      </c>
      <c r="H3082">
        <v>390.83571578163276</v>
      </c>
      <c r="I3082">
        <v>537.27115496633166</v>
      </c>
    </row>
    <row r="3083" spans="1:9" x14ac:dyDescent="0.35">
      <c r="A3083" s="5">
        <v>44650.229166666664</v>
      </c>
      <c r="B3083">
        <v>381.47000120000001</v>
      </c>
      <c r="C3083">
        <v>381.47000120000001</v>
      </c>
      <c r="D3083">
        <v>392.7000122</v>
      </c>
      <c r="E3083">
        <v>378.63000490000002</v>
      </c>
      <c r="F3083">
        <v>389.5499878</v>
      </c>
      <c r="G3083">
        <v>4023300</v>
      </c>
      <c r="H3083">
        <v>388.40755291428582</v>
      </c>
      <c r="I3083">
        <v>536.76824046080412</v>
      </c>
    </row>
    <row r="3084" spans="1:9" x14ac:dyDescent="0.35">
      <c r="A3084" s="5">
        <v>44651.229166666664</v>
      </c>
      <c r="B3084">
        <v>374.5899963</v>
      </c>
      <c r="C3084">
        <v>374.5899963</v>
      </c>
      <c r="D3084">
        <v>384</v>
      </c>
      <c r="E3084">
        <v>373.60998540000003</v>
      </c>
      <c r="F3084">
        <v>383.5899963</v>
      </c>
      <c r="G3084">
        <v>4134700</v>
      </c>
      <c r="H3084">
        <v>385.66490017551024</v>
      </c>
      <c r="I3084">
        <v>536.21075301105532</v>
      </c>
    </row>
    <row r="3085" spans="1:9" x14ac:dyDescent="0.35">
      <c r="A3085" s="5">
        <v>44652.229166666664</v>
      </c>
      <c r="B3085">
        <v>373.47000120000001</v>
      </c>
      <c r="C3085">
        <v>373.47000120000001</v>
      </c>
      <c r="D3085">
        <v>380.86999509999998</v>
      </c>
      <c r="E3085">
        <v>368.5</v>
      </c>
      <c r="F3085">
        <v>376.7999878</v>
      </c>
      <c r="G3085">
        <v>4644200</v>
      </c>
      <c r="H3085">
        <v>382.93714499795925</v>
      </c>
      <c r="I3085">
        <v>535.58889371457292</v>
      </c>
    </row>
    <row r="3086" spans="1:9" x14ac:dyDescent="0.35">
      <c r="A3086" s="5">
        <v>44655.229166666664</v>
      </c>
      <c r="B3086">
        <v>391.5</v>
      </c>
      <c r="C3086">
        <v>391.5</v>
      </c>
      <c r="D3086">
        <v>396.01998900000001</v>
      </c>
      <c r="E3086">
        <v>373.13000490000002</v>
      </c>
      <c r="F3086">
        <v>373.5499878</v>
      </c>
      <c r="G3086">
        <v>7001800</v>
      </c>
      <c r="H3086">
        <v>382.44673685918372</v>
      </c>
      <c r="I3086">
        <v>534.94919528341711</v>
      </c>
    </row>
    <row r="3087" spans="1:9" x14ac:dyDescent="0.35">
      <c r="A3087" s="5">
        <v>44656.229166666664</v>
      </c>
      <c r="B3087">
        <v>380.14999390000003</v>
      </c>
      <c r="C3087">
        <v>380.14999390000003</v>
      </c>
      <c r="D3087">
        <v>390</v>
      </c>
      <c r="E3087">
        <v>377.30999759999997</v>
      </c>
      <c r="F3087">
        <v>389.2999878</v>
      </c>
      <c r="G3087">
        <v>4234500</v>
      </c>
      <c r="H3087">
        <v>382.53551249387766</v>
      </c>
      <c r="I3087">
        <v>534.41904452964832</v>
      </c>
    </row>
    <row r="3088" spans="1:9" x14ac:dyDescent="0.35">
      <c r="A3088" s="5">
        <v>44657.229166666664</v>
      </c>
      <c r="B3088">
        <v>368.35000609999997</v>
      </c>
      <c r="C3088">
        <v>368.35000609999997</v>
      </c>
      <c r="D3088">
        <v>376.47000120000001</v>
      </c>
      <c r="E3088">
        <v>362.73001099999999</v>
      </c>
      <c r="F3088">
        <v>374.14999390000003</v>
      </c>
      <c r="G3088">
        <v>4354900</v>
      </c>
      <c r="H3088">
        <v>382.81571617755105</v>
      </c>
      <c r="I3088">
        <v>533.77246154773877</v>
      </c>
    </row>
    <row r="3089" spans="1:9" x14ac:dyDescent="0.35">
      <c r="A3089" s="5">
        <v>44658.229166666664</v>
      </c>
      <c r="B3089">
        <v>362.14999390000003</v>
      </c>
      <c r="C3089">
        <v>362.14999390000003</v>
      </c>
      <c r="D3089">
        <v>368.5400085</v>
      </c>
      <c r="E3089">
        <v>353.69000240000003</v>
      </c>
      <c r="F3089">
        <v>365</v>
      </c>
      <c r="G3089">
        <v>4948900</v>
      </c>
      <c r="H3089">
        <v>382.9922466653062</v>
      </c>
      <c r="I3089">
        <v>533.0468837381909</v>
      </c>
    </row>
    <row r="3090" spans="1:9" x14ac:dyDescent="0.35">
      <c r="A3090" s="5">
        <v>44659.229166666664</v>
      </c>
      <c r="B3090">
        <v>355.88000490000002</v>
      </c>
      <c r="C3090">
        <v>355.88000490000002</v>
      </c>
      <c r="D3090">
        <v>362.5</v>
      </c>
      <c r="E3090">
        <v>354.86999509999998</v>
      </c>
      <c r="F3090">
        <v>361.9599915</v>
      </c>
      <c r="G3090">
        <v>4025200</v>
      </c>
      <c r="H3090">
        <v>382.49122588367351</v>
      </c>
      <c r="I3090">
        <v>532.26341638291456</v>
      </c>
    </row>
    <row r="3091" spans="1:9" x14ac:dyDescent="0.35">
      <c r="A3091" s="5">
        <v>44662.229166666664</v>
      </c>
      <c r="B3091">
        <v>348</v>
      </c>
      <c r="C3091">
        <v>348</v>
      </c>
      <c r="D3091">
        <v>354.77999879999999</v>
      </c>
      <c r="E3091">
        <v>345.2000122</v>
      </c>
      <c r="F3091">
        <v>350</v>
      </c>
      <c r="G3091">
        <v>3777100</v>
      </c>
      <c r="H3091">
        <v>381.91000179183675</v>
      </c>
      <c r="I3091">
        <v>531.40316511457286</v>
      </c>
    </row>
    <row r="3092" spans="1:9" x14ac:dyDescent="0.35">
      <c r="A3092" s="5">
        <v>44663.229166666664</v>
      </c>
      <c r="B3092">
        <v>344.10000609999997</v>
      </c>
      <c r="C3092">
        <v>344.10000609999997</v>
      </c>
      <c r="D3092">
        <v>359.4100037</v>
      </c>
      <c r="E3092">
        <v>342.25</v>
      </c>
      <c r="F3092">
        <v>355.9100037</v>
      </c>
      <c r="G3092">
        <v>3824300</v>
      </c>
      <c r="H3092">
        <v>380.29489945306119</v>
      </c>
      <c r="I3092">
        <v>530.47336597236176</v>
      </c>
    </row>
    <row r="3093" spans="1:9" x14ac:dyDescent="0.35">
      <c r="A3093" s="5">
        <v>44664.229166666664</v>
      </c>
      <c r="B3093">
        <v>350.42999270000001</v>
      </c>
      <c r="C3093">
        <v>350.42999270000001</v>
      </c>
      <c r="D3093">
        <v>352</v>
      </c>
      <c r="E3093">
        <v>341.1600037</v>
      </c>
      <c r="F3093">
        <v>343.92001340000002</v>
      </c>
      <c r="G3093">
        <v>3231000</v>
      </c>
      <c r="H3093">
        <v>377.98816478367343</v>
      </c>
      <c r="I3093">
        <v>529.52160720904521</v>
      </c>
    </row>
    <row r="3094" spans="1:9" x14ac:dyDescent="0.35">
      <c r="A3094" s="5">
        <v>44665.229166666664</v>
      </c>
      <c r="B3094">
        <v>341.13000490000002</v>
      </c>
      <c r="C3094">
        <v>341.13000490000002</v>
      </c>
      <c r="D3094">
        <v>352</v>
      </c>
      <c r="E3094">
        <v>339.85998540000003</v>
      </c>
      <c r="F3094">
        <v>350.9500122</v>
      </c>
      <c r="G3094">
        <v>4343800</v>
      </c>
      <c r="H3094">
        <v>376.37489910408158</v>
      </c>
      <c r="I3094">
        <v>528.62824022763812</v>
      </c>
    </row>
    <row r="3095" spans="1:9" x14ac:dyDescent="0.35">
      <c r="A3095" s="5">
        <v>44669.229166666664</v>
      </c>
      <c r="B3095">
        <v>337.85998540000003</v>
      </c>
      <c r="C3095">
        <v>337.85998540000003</v>
      </c>
      <c r="D3095">
        <v>342.35998540000003</v>
      </c>
      <c r="E3095">
        <v>331.61999509999998</v>
      </c>
      <c r="F3095">
        <v>340</v>
      </c>
      <c r="G3095">
        <v>5105000</v>
      </c>
      <c r="H3095">
        <v>375.05918479387742</v>
      </c>
      <c r="I3095">
        <v>527.6613559407034</v>
      </c>
    </row>
    <row r="3096" spans="1:9" x14ac:dyDescent="0.35">
      <c r="A3096" s="5">
        <v>44670.229166666664</v>
      </c>
      <c r="B3096">
        <v>348.60998540000003</v>
      </c>
      <c r="C3096">
        <v>348.60998540000003</v>
      </c>
      <c r="D3096">
        <v>351.67999270000001</v>
      </c>
      <c r="E3096">
        <v>333.22000120000001</v>
      </c>
      <c r="F3096">
        <v>333.22000120000001</v>
      </c>
      <c r="G3096">
        <v>20906900</v>
      </c>
      <c r="H3096">
        <v>373.58346993673456</v>
      </c>
      <c r="I3096">
        <v>526.67582832713549</v>
      </c>
    </row>
    <row r="3097" spans="1:9" x14ac:dyDescent="0.35">
      <c r="A3097" s="5">
        <v>44671.229166666664</v>
      </c>
      <c r="B3097">
        <v>226.1900024</v>
      </c>
      <c r="C3097">
        <v>226.1900024</v>
      </c>
      <c r="D3097">
        <v>248.6999969</v>
      </c>
      <c r="E3097">
        <v>212.5099945</v>
      </c>
      <c r="F3097">
        <v>245.1999969</v>
      </c>
      <c r="G3097">
        <v>133387500</v>
      </c>
      <c r="H3097">
        <v>372.49183686122444</v>
      </c>
      <c r="I3097">
        <v>525.70582818040191</v>
      </c>
    </row>
    <row r="3098" spans="1:9" x14ac:dyDescent="0.35">
      <c r="A3098" s="5">
        <v>44672.229166666664</v>
      </c>
      <c r="B3098">
        <v>218.22000120000001</v>
      </c>
      <c r="C3098">
        <v>218.22000120000001</v>
      </c>
      <c r="D3098">
        <v>227.67999270000001</v>
      </c>
      <c r="E3098">
        <v>211.52000430000001</v>
      </c>
      <c r="F3098">
        <v>220</v>
      </c>
      <c r="G3098">
        <v>53501600</v>
      </c>
      <c r="H3098">
        <v>368.87265326122434</v>
      </c>
      <c r="I3098">
        <v>524.14919491608043</v>
      </c>
    </row>
    <row r="3099" spans="1:9" x14ac:dyDescent="0.35">
      <c r="A3099" s="5">
        <v>44673.229166666664</v>
      </c>
      <c r="B3099">
        <v>215.52000430000001</v>
      </c>
      <c r="C3099">
        <v>215.52000430000001</v>
      </c>
      <c r="D3099">
        <v>226.27000430000001</v>
      </c>
      <c r="E3099">
        <v>210.0500031</v>
      </c>
      <c r="F3099">
        <v>220.17999270000001</v>
      </c>
      <c r="G3099">
        <v>37515100</v>
      </c>
      <c r="H3099">
        <v>364.89979584489777</v>
      </c>
      <c r="I3099">
        <v>522.57864210904529</v>
      </c>
    </row>
    <row r="3100" spans="1:9" x14ac:dyDescent="0.35">
      <c r="A3100" s="5">
        <v>44676.229166666664</v>
      </c>
      <c r="B3100">
        <v>209.9100037</v>
      </c>
      <c r="C3100">
        <v>209.9100037</v>
      </c>
      <c r="D3100">
        <v>216.6600037</v>
      </c>
      <c r="E3100">
        <v>204.5099945</v>
      </c>
      <c r="F3100">
        <v>213.8099976</v>
      </c>
      <c r="G3100">
        <v>28152000</v>
      </c>
      <c r="H3100">
        <v>361.00693901428559</v>
      </c>
      <c r="I3100">
        <v>520.96829046984931</v>
      </c>
    </row>
    <row r="3101" spans="1:9" x14ac:dyDescent="0.35">
      <c r="A3101" s="5">
        <v>44677.229166666664</v>
      </c>
      <c r="B3101">
        <v>198.3999939</v>
      </c>
      <c r="C3101">
        <v>198.3999939</v>
      </c>
      <c r="D3101">
        <v>209.1499939</v>
      </c>
      <c r="E3101">
        <v>198.27999879999999</v>
      </c>
      <c r="F3101">
        <v>208.8000031</v>
      </c>
      <c r="G3101">
        <v>20318100</v>
      </c>
      <c r="H3101">
        <v>357.30489832244882</v>
      </c>
      <c r="I3101">
        <v>519.32306436984925</v>
      </c>
    </row>
    <row r="3102" spans="1:9" x14ac:dyDescent="0.35">
      <c r="A3102" s="5">
        <v>44678.229166666664</v>
      </c>
      <c r="B3102">
        <v>188.53999329999999</v>
      </c>
      <c r="C3102">
        <v>188.53999329999999</v>
      </c>
      <c r="D3102">
        <v>200.1900024</v>
      </c>
      <c r="E3102">
        <v>187.77000430000001</v>
      </c>
      <c r="F3102">
        <v>194.0099945</v>
      </c>
      <c r="G3102">
        <v>22298400</v>
      </c>
      <c r="H3102">
        <v>353.26061233469375</v>
      </c>
      <c r="I3102">
        <v>517.6030643758794</v>
      </c>
    </row>
    <row r="3103" spans="1:9" x14ac:dyDescent="0.35">
      <c r="A3103" s="5">
        <v>44679.229166666664</v>
      </c>
      <c r="B3103">
        <v>199.52000430000001</v>
      </c>
      <c r="C3103">
        <v>199.52000430000001</v>
      </c>
      <c r="D3103">
        <v>201.47999569999999</v>
      </c>
      <c r="E3103">
        <v>185.6000061</v>
      </c>
      <c r="F3103">
        <v>191.5599976</v>
      </c>
      <c r="G3103">
        <v>21363200</v>
      </c>
      <c r="H3103">
        <v>348.79285726938764</v>
      </c>
      <c r="I3103">
        <v>515.79698387889459</v>
      </c>
    </row>
    <row r="3104" spans="1:9" x14ac:dyDescent="0.35">
      <c r="A3104" s="5">
        <v>44680.229166666664</v>
      </c>
      <c r="B3104">
        <v>190.36000060000001</v>
      </c>
      <c r="C3104">
        <v>190.36000060000001</v>
      </c>
      <c r="D3104">
        <v>204.71000670000001</v>
      </c>
      <c r="E3104">
        <v>190</v>
      </c>
      <c r="F3104">
        <v>198.67999270000001</v>
      </c>
      <c r="G3104">
        <v>16391900</v>
      </c>
      <c r="H3104">
        <v>344.74061273265306</v>
      </c>
      <c r="I3104">
        <v>514.07120494472372</v>
      </c>
    </row>
    <row r="3105" spans="1:9" x14ac:dyDescent="0.35">
      <c r="A3105" s="5">
        <v>44683.229166666664</v>
      </c>
      <c r="B3105">
        <v>199.46000670000001</v>
      </c>
      <c r="C3105">
        <v>199.46000670000001</v>
      </c>
      <c r="D3105">
        <v>200.21000670000001</v>
      </c>
      <c r="E3105">
        <v>190.0099945</v>
      </c>
      <c r="F3105">
        <v>191.71000670000001</v>
      </c>
      <c r="G3105">
        <v>14591600</v>
      </c>
      <c r="H3105">
        <v>340.73428594081639</v>
      </c>
      <c r="I3105">
        <v>512.36291350251258</v>
      </c>
    </row>
    <row r="3106" spans="1:9" x14ac:dyDescent="0.35">
      <c r="A3106" s="5">
        <v>44684.229166666664</v>
      </c>
      <c r="B3106">
        <v>199.86999510000001</v>
      </c>
      <c r="C3106">
        <v>199.86999510000001</v>
      </c>
      <c r="D3106">
        <v>203.1999969</v>
      </c>
      <c r="E3106">
        <v>194.77000430000001</v>
      </c>
      <c r="F3106">
        <v>198.28999329999999</v>
      </c>
      <c r="G3106">
        <v>11839400</v>
      </c>
      <c r="H3106">
        <v>336.81938794489804</v>
      </c>
      <c r="I3106">
        <v>510.69045107738697</v>
      </c>
    </row>
    <row r="3107" spans="1:9" x14ac:dyDescent="0.35">
      <c r="A3107" s="5">
        <v>44685.229166666664</v>
      </c>
      <c r="B3107">
        <v>204.0099945</v>
      </c>
      <c r="C3107">
        <v>204.0099945</v>
      </c>
      <c r="D3107">
        <v>204.38000489999999</v>
      </c>
      <c r="E3107">
        <v>191.0099945</v>
      </c>
      <c r="F3107">
        <v>197.6499939</v>
      </c>
      <c r="G3107">
        <v>12218800</v>
      </c>
      <c r="H3107">
        <v>333.19673468367347</v>
      </c>
      <c r="I3107">
        <v>509.02623000854277</v>
      </c>
    </row>
    <row r="3108" spans="1:9" x14ac:dyDescent="0.35">
      <c r="A3108" s="5">
        <v>44686.229166666664</v>
      </c>
      <c r="B3108">
        <v>188.32000729999999</v>
      </c>
      <c r="C3108">
        <v>188.32000729999999</v>
      </c>
      <c r="D3108">
        <v>200.71000670000001</v>
      </c>
      <c r="E3108">
        <v>186</v>
      </c>
      <c r="F3108">
        <v>200.4499969</v>
      </c>
      <c r="G3108">
        <v>13971300</v>
      </c>
      <c r="H3108">
        <v>329.86102045918369</v>
      </c>
      <c r="I3108">
        <v>507.47035055929649</v>
      </c>
    </row>
    <row r="3109" spans="1:9" x14ac:dyDescent="0.35">
      <c r="A3109" s="5">
        <v>44687.229166666664</v>
      </c>
      <c r="B3109">
        <v>180.97000120000001</v>
      </c>
      <c r="C3109">
        <v>180.97000120000001</v>
      </c>
      <c r="D3109">
        <v>187.21000670000001</v>
      </c>
      <c r="E3109">
        <v>175.8099976</v>
      </c>
      <c r="F3109">
        <v>186.75</v>
      </c>
      <c r="G3109">
        <v>17185500</v>
      </c>
      <c r="H3109">
        <v>325.74449002040819</v>
      </c>
      <c r="I3109">
        <v>505.84497376683424</v>
      </c>
    </row>
    <row r="3110" spans="1:9" x14ac:dyDescent="0.35">
      <c r="A3110" s="5">
        <v>44690.229166666664</v>
      </c>
      <c r="B3110">
        <v>173.1000061</v>
      </c>
      <c r="C3110">
        <v>173.1000061</v>
      </c>
      <c r="D3110">
        <v>183.1999969</v>
      </c>
      <c r="E3110">
        <v>172.3000031</v>
      </c>
      <c r="F3110">
        <v>177.6600037</v>
      </c>
      <c r="G3110">
        <v>14031300</v>
      </c>
      <c r="H3110">
        <v>321.46224539591839</v>
      </c>
      <c r="I3110">
        <v>504.16437089296488</v>
      </c>
    </row>
    <row r="3111" spans="1:9" x14ac:dyDescent="0.35">
      <c r="A3111" s="5">
        <v>44691.229166666664</v>
      </c>
      <c r="B3111">
        <v>177.6600037</v>
      </c>
      <c r="C3111">
        <v>177.6600037</v>
      </c>
      <c r="D3111">
        <v>181.86999510000001</v>
      </c>
      <c r="E3111">
        <v>170.57000729999999</v>
      </c>
      <c r="F3111">
        <v>176.0099945</v>
      </c>
      <c r="G3111">
        <v>13883900</v>
      </c>
      <c r="H3111">
        <v>316.9434702346939</v>
      </c>
      <c r="I3111">
        <v>502.43879308341712</v>
      </c>
    </row>
    <row r="3112" spans="1:9" x14ac:dyDescent="0.35">
      <c r="A3112" s="5">
        <v>44692.229166666664</v>
      </c>
      <c r="B3112">
        <v>166.36999510000001</v>
      </c>
      <c r="C3112">
        <v>166.36999510000001</v>
      </c>
      <c r="D3112">
        <v>180.91999820000001</v>
      </c>
      <c r="E3112">
        <v>165.5500031</v>
      </c>
      <c r="F3112">
        <v>176.0899963</v>
      </c>
      <c r="G3112">
        <v>12665500</v>
      </c>
      <c r="H3112">
        <v>312.68673581632663</v>
      </c>
      <c r="I3112">
        <v>500.72396911658302</v>
      </c>
    </row>
    <row r="3113" spans="1:9" x14ac:dyDescent="0.35">
      <c r="A3113" s="5">
        <v>44693.229166666664</v>
      </c>
      <c r="B3113">
        <v>174.3099976</v>
      </c>
      <c r="C3113">
        <v>174.3099976</v>
      </c>
      <c r="D3113">
        <v>177.58000179999999</v>
      </c>
      <c r="E3113">
        <v>162.71000670000001</v>
      </c>
      <c r="F3113">
        <v>163.96000670000001</v>
      </c>
      <c r="G3113">
        <v>17662100</v>
      </c>
      <c r="H3113">
        <v>308.32632757755107</v>
      </c>
      <c r="I3113">
        <v>498.95045156532666</v>
      </c>
    </row>
    <row r="3114" spans="1:9" x14ac:dyDescent="0.35">
      <c r="A3114" s="5">
        <v>44694.229166666664</v>
      </c>
      <c r="B3114">
        <v>187.63999939999999</v>
      </c>
      <c r="C3114">
        <v>187.63999939999999</v>
      </c>
      <c r="D3114">
        <v>187.77000430000001</v>
      </c>
      <c r="E3114">
        <v>176.0099945</v>
      </c>
      <c r="F3114">
        <v>177.1600037</v>
      </c>
      <c r="G3114">
        <v>13136300</v>
      </c>
      <c r="H3114">
        <v>304.37204166530614</v>
      </c>
      <c r="I3114">
        <v>497.2422103472361</v>
      </c>
    </row>
    <row r="3115" spans="1:9" x14ac:dyDescent="0.35">
      <c r="A3115" s="5">
        <v>44697.229166666664</v>
      </c>
      <c r="B3115">
        <v>186.5099945</v>
      </c>
      <c r="C3115">
        <v>186.5099945</v>
      </c>
      <c r="D3115">
        <v>195.88999939999999</v>
      </c>
      <c r="E3115">
        <v>185.6999969</v>
      </c>
      <c r="F3115">
        <v>193.3000031</v>
      </c>
      <c r="G3115">
        <v>16145000</v>
      </c>
      <c r="H3115">
        <v>300.81918428571436</v>
      </c>
      <c r="I3115">
        <v>495.58427060904518</v>
      </c>
    </row>
    <row r="3116" spans="1:9" x14ac:dyDescent="0.35">
      <c r="A3116" s="5">
        <v>44698.229166666664</v>
      </c>
      <c r="B3116">
        <v>190.5599976</v>
      </c>
      <c r="C3116">
        <v>190.5599976</v>
      </c>
      <c r="D3116">
        <v>191.3999939</v>
      </c>
      <c r="E3116">
        <v>185.16999820000001</v>
      </c>
      <c r="F3116">
        <v>189.16999820000001</v>
      </c>
      <c r="G3116">
        <v>9876700</v>
      </c>
      <c r="H3116">
        <v>297.47734723877556</v>
      </c>
      <c r="I3116">
        <v>493.9328131723617</v>
      </c>
    </row>
    <row r="3117" spans="1:9" x14ac:dyDescent="0.35">
      <c r="A3117" s="5">
        <v>44699.229166666664</v>
      </c>
      <c r="B3117">
        <v>177.1900024</v>
      </c>
      <c r="C3117">
        <v>177.1900024</v>
      </c>
      <c r="D3117">
        <v>187.6999969</v>
      </c>
      <c r="E3117">
        <v>176.27000430000001</v>
      </c>
      <c r="F3117">
        <v>186.72000120000001</v>
      </c>
      <c r="G3117">
        <v>9665600</v>
      </c>
      <c r="H3117">
        <v>294.3916327040817</v>
      </c>
      <c r="I3117">
        <v>492.3234663899496</v>
      </c>
    </row>
    <row r="3118" spans="1:9" x14ac:dyDescent="0.35">
      <c r="A3118" s="5">
        <v>44700.229166666664</v>
      </c>
      <c r="B3118">
        <v>183.47999569999999</v>
      </c>
      <c r="C3118">
        <v>183.47999569999999</v>
      </c>
      <c r="D3118">
        <v>186.3000031</v>
      </c>
      <c r="E3118">
        <v>175.71000670000001</v>
      </c>
      <c r="F3118">
        <v>178.0500031</v>
      </c>
      <c r="G3118">
        <v>10448500</v>
      </c>
      <c r="H3118">
        <v>290.68551013061227</v>
      </c>
      <c r="I3118">
        <v>490.61411979095465</v>
      </c>
    </row>
    <row r="3119" spans="1:9" x14ac:dyDescent="0.35">
      <c r="A3119" s="5">
        <v>44701.229166666664</v>
      </c>
      <c r="B3119">
        <v>186.3500061</v>
      </c>
      <c r="C3119">
        <v>186.3500061</v>
      </c>
      <c r="D3119">
        <v>190.1900024</v>
      </c>
      <c r="E3119">
        <v>179.77000430000001</v>
      </c>
      <c r="F3119">
        <v>185.86999510000001</v>
      </c>
      <c r="G3119">
        <v>10429400</v>
      </c>
      <c r="H3119">
        <v>287.1489796551021</v>
      </c>
      <c r="I3119">
        <v>488.89849155527634</v>
      </c>
    </row>
    <row r="3120" spans="1:9" x14ac:dyDescent="0.35">
      <c r="A3120" s="5">
        <v>44704.229166666664</v>
      </c>
      <c r="B3120">
        <v>187.4400024</v>
      </c>
      <c r="C3120">
        <v>187.4400024</v>
      </c>
      <c r="D3120">
        <v>187.6600037</v>
      </c>
      <c r="E3120">
        <v>177.88999939999999</v>
      </c>
      <c r="F3120">
        <v>186.1499939</v>
      </c>
      <c r="G3120">
        <v>9602000</v>
      </c>
      <c r="H3120">
        <v>284.00673473265311</v>
      </c>
      <c r="I3120">
        <v>487.21909466231148</v>
      </c>
    </row>
    <row r="3121" spans="1:9" x14ac:dyDescent="0.35">
      <c r="A3121" s="5">
        <v>44705.229166666664</v>
      </c>
      <c r="B3121">
        <v>180.3399963</v>
      </c>
      <c r="C3121">
        <v>180.3399963</v>
      </c>
      <c r="D3121">
        <v>184</v>
      </c>
      <c r="E3121">
        <v>177.16999820000001</v>
      </c>
      <c r="F3121">
        <v>182</v>
      </c>
      <c r="G3121">
        <v>7706400</v>
      </c>
      <c r="H3121">
        <v>281.07673458163271</v>
      </c>
      <c r="I3121">
        <v>485.54808979648243</v>
      </c>
    </row>
    <row r="3122" spans="1:9" x14ac:dyDescent="0.35">
      <c r="A3122" s="5">
        <v>44706.229166666664</v>
      </c>
      <c r="B3122">
        <v>187.83000179999999</v>
      </c>
      <c r="C3122">
        <v>187.83000179999999</v>
      </c>
      <c r="D3122">
        <v>188.86999510000001</v>
      </c>
      <c r="E3122">
        <v>180.16999820000001</v>
      </c>
      <c r="F3122">
        <v>180.27999879999999</v>
      </c>
      <c r="G3122">
        <v>8522100</v>
      </c>
      <c r="H3122">
        <v>277.74183654693883</v>
      </c>
      <c r="I3122">
        <v>483.86215999447239</v>
      </c>
    </row>
    <row r="3123" spans="1:9" x14ac:dyDescent="0.35">
      <c r="A3123" s="5">
        <v>44707.229166666664</v>
      </c>
      <c r="B3123">
        <v>191.3999939</v>
      </c>
      <c r="C3123">
        <v>191.3999939</v>
      </c>
      <c r="D3123">
        <v>192.3399963</v>
      </c>
      <c r="E3123">
        <v>183.0899963</v>
      </c>
      <c r="F3123">
        <v>186.4900055</v>
      </c>
      <c r="G3123">
        <v>8049900</v>
      </c>
      <c r="H3123">
        <v>274.27857130204086</v>
      </c>
      <c r="I3123">
        <v>482.23115485577887</v>
      </c>
    </row>
    <row r="3124" spans="1:9" x14ac:dyDescent="0.35">
      <c r="A3124" s="5">
        <v>44708.229166666664</v>
      </c>
      <c r="B3124">
        <v>195.1900024</v>
      </c>
      <c r="C3124">
        <v>195.1900024</v>
      </c>
      <c r="D3124">
        <v>195.25</v>
      </c>
      <c r="E3124">
        <v>190.36999510000001</v>
      </c>
      <c r="F3124">
        <v>193.1900024</v>
      </c>
      <c r="G3124">
        <v>8586000</v>
      </c>
      <c r="H3124">
        <v>270.60510191428568</v>
      </c>
      <c r="I3124">
        <v>480.62653170351763</v>
      </c>
    </row>
    <row r="3125" spans="1:9" x14ac:dyDescent="0.35">
      <c r="A3125" s="5">
        <v>44712.229166666664</v>
      </c>
      <c r="B3125">
        <v>197.4400024</v>
      </c>
      <c r="C3125">
        <v>197.4400024</v>
      </c>
      <c r="D3125">
        <v>199.9499969</v>
      </c>
      <c r="E3125">
        <v>190.8000031</v>
      </c>
      <c r="F3125">
        <v>196.17999270000001</v>
      </c>
      <c r="G3125">
        <v>11398500</v>
      </c>
      <c r="H3125">
        <v>266.82122428775517</v>
      </c>
      <c r="I3125">
        <v>479.01482325879402</v>
      </c>
    </row>
    <row r="3126" spans="1:9" x14ac:dyDescent="0.35">
      <c r="A3126" s="5">
        <v>44713.229166666664</v>
      </c>
      <c r="B3126">
        <v>192.9100037</v>
      </c>
      <c r="C3126">
        <v>192.9100037</v>
      </c>
      <c r="D3126">
        <v>202.7400055</v>
      </c>
      <c r="E3126">
        <v>191.6600037</v>
      </c>
      <c r="F3126">
        <v>198.6999969</v>
      </c>
      <c r="G3126">
        <v>8416200</v>
      </c>
      <c r="H3126">
        <v>263.20591828979599</v>
      </c>
      <c r="I3126">
        <v>477.40437109547736</v>
      </c>
    </row>
    <row r="3127" spans="1:9" x14ac:dyDescent="0.35">
      <c r="A3127" s="5">
        <v>44714.229166666664</v>
      </c>
      <c r="B3127">
        <v>205.0899963</v>
      </c>
      <c r="C3127">
        <v>205.0899963</v>
      </c>
      <c r="D3127">
        <v>205.47000120000001</v>
      </c>
      <c r="E3127">
        <v>191.72000120000001</v>
      </c>
      <c r="F3127">
        <v>192.02000430000001</v>
      </c>
      <c r="G3127">
        <v>9623100</v>
      </c>
      <c r="H3127">
        <v>259.32816298979594</v>
      </c>
      <c r="I3127">
        <v>475.76618029447235</v>
      </c>
    </row>
    <row r="3128" spans="1:9" x14ac:dyDescent="0.35">
      <c r="A3128" s="5">
        <v>44715.229166666664</v>
      </c>
      <c r="B3128">
        <v>198.97999569999999</v>
      </c>
      <c r="C3128">
        <v>198.97999569999999</v>
      </c>
      <c r="D3128">
        <v>202.9499969</v>
      </c>
      <c r="E3128">
        <v>198.0500031</v>
      </c>
      <c r="F3128">
        <v>200.13999939999999</v>
      </c>
      <c r="G3128">
        <v>7191800</v>
      </c>
      <c r="H3128">
        <v>255.87102025714287</v>
      </c>
      <c r="I3128">
        <v>474.17432100402004</v>
      </c>
    </row>
    <row r="3129" spans="1:9" x14ac:dyDescent="0.35">
      <c r="A3129" s="5">
        <v>44718.229166666664</v>
      </c>
      <c r="B3129">
        <v>197.13999939999999</v>
      </c>
      <c r="C3129">
        <v>197.13999939999999</v>
      </c>
      <c r="D3129">
        <v>203.86999510000001</v>
      </c>
      <c r="E3129">
        <v>195.38000489999999</v>
      </c>
      <c r="F3129">
        <v>202.0899963</v>
      </c>
      <c r="G3129">
        <v>5372000</v>
      </c>
      <c r="H3129">
        <v>252.26428564897967</v>
      </c>
      <c r="I3129">
        <v>472.44200931407039</v>
      </c>
    </row>
    <row r="3130" spans="1:9" x14ac:dyDescent="0.35">
      <c r="A3130" s="5">
        <v>44719.229166666664</v>
      </c>
      <c r="B3130">
        <v>198.61000060000001</v>
      </c>
      <c r="C3130">
        <v>198.61000060000001</v>
      </c>
      <c r="D3130">
        <v>199.6000061</v>
      </c>
      <c r="E3130">
        <v>193</v>
      </c>
      <c r="F3130">
        <v>194.86999510000001</v>
      </c>
      <c r="G3130">
        <v>4839500</v>
      </c>
      <c r="H3130">
        <v>248.65795898163265</v>
      </c>
      <c r="I3130">
        <v>470.68452184924621</v>
      </c>
    </row>
    <row r="3131" spans="1:9" x14ac:dyDescent="0.35">
      <c r="A3131" s="5">
        <v>44720.229166666664</v>
      </c>
      <c r="B3131">
        <v>202.83000179999999</v>
      </c>
      <c r="C3131">
        <v>202.83000179999999</v>
      </c>
      <c r="D3131">
        <v>207.38000489999999</v>
      </c>
      <c r="E3131">
        <v>197.63999939999999</v>
      </c>
      <c r="F3131">
        <v>197.9499969</v>
      </c>
      <c r="G3131">
        <v>7244100</v>
      </c>
      <c r="H3131">
        <v>244.98653022244903</v>
      </c>
      <c r="I3131">
        <v>468.90200920351759</v>
      </c>
    </row>
    <row r="3132" spans="1:9" x14ac:dyDescent="0.35">
      <c r="A3132" s="5">
        <v>44721.229166666664</v>
      </c>
      <c r="B3132">
        <v>192.77000430000001</v>
      </c>
      <c r="C3132">
        <v>192.77000430000001</v>
      </c>
      <c r="D3132">
        <v>201.6900024</v>
      </c>
      <c r="E3132">
        <v>192.53999329999999</v>
      </c>
      <c r="F3132">
        <v>200.6499939</v>
      </c>
      <c r="G3132">
        <v>6949000</v>
      </c>
      <c r="H3132">
        <v>241.12959133469388</v>
      </c>
      <c r="I3132">
        <v>467.14030080502511</v>
      </c>
    </row>
    <row r="3133" spans="1:9" x14ac:dyDescent="0.35">
      <c r="A3133" s="5">
        <v>44722.229166666664</v>
      </c>
      <c r="B3133">
        <v>182.9400024</v>
      </c>
      <c r="C3133">
        <v>182.9400024</v>
      </c>
      <c r="D3133">
        <v>185.86000060000001</v>
      </c>
      <c r="E3133">
        <v>180.8500061</v>
      </c>
      <c r="F3133">
        <v>182.63999939999999</v>
      </c>
      <c r="G3133">
        <v>13065600</v>
      </c>
      <c r="H3133">
        <v>237.27857098979595</v>
      </c>
      <c r="I3133">
        <v>465.35733591658294</v>
      </c>
    </row>
    <row r="3134" spans="1:9" x14ac:dyDescent="0.35">
      <c r="A3134" s="5">
        <v>44725.229166666664</v>
      </c>
      <c r="B3134">
        <v>169.6900024</v>
      </c>
      <c r="C3134">
        <v>169.6900024</v>
      </c>
      <c r="D3134">
        <v>179.0899963</v>
      </c>
      <c r="E3134">
        <v>168.96000670000001</v>
      </c>
      <c r="F3134">
        <v>177.07000729999999</v>
      </c>
      <c r="G3134">
        <v>10222400</v>
      </c>
      <c r="H3134">
        <v>233.36734662448981</v>
      </c>
      <c r="I3134">
        <v>463.51221032512552</v>
      </c>
    </row>
    <row r="3135" spans="1:9" x14ac:dyDescent="0.35">
      <c r="A3135" s="5">
        <v>44726.229166666664</v>
      </c>
      <c r="B3135">
        <v>167.53999329999999</v>
      </c>
      <c r="C3135">
        <v>167.53999329999999</v>
      </c>
      <c r="D3135">
        <v>172.0599976</v>
      </c>
      <c r="E3135">
        <v>164.27999879999999</v>
      </c>
      <c r="F3135">
        <v>169.75</v>
      </c>
      <c r="G3135">
        <v>11555300</v>
      </c>
      <c r="H3135">
        <v>229.20857113877557</v>
      </c>
      <c r="I3135">
        <v>461.55628077487438</v>
      </c>
    </row>
    <row r="3136" spans="1:9" x14ac:dyDescent="0.35">
      <c r="A3136" s="5">
        <v>44727.229166666664</v>
      </c>
      <c r="B3136">
        <v>180.11000060000001</v>
      </c>
      <c r="C3136">
        <v>180.11000060000001</v>
      </c>
      <c r="D3136">
        <v>183.8500061</v>
      </c>
      <c r="E3136">
        <v>168.52999879999999</v>
      </c>
      <c r="F3136">
        <v>169.2599945</v>
      </c>
      <c r="G3136">
        <v>12396000</v>
      </c>
      <c r="H3136">
        <v>224.63795875714291</v>
      </c>
      <c r="I3136">
        <v>459.55306469748746</v>
      </c>
    </row>
    <row r="3137" spans="1:9" x14ac:dyDescent="0.35">
      <c r="A3137" s="5">
        <v>44728.229166666664</v>
      </c>
      <c r="B3137">
        <v>173.3500061</v>
      </c>
      <c r="C3137">
        <v>173.3500061</v>
      </c>
      <c r="D3137">
        <v>176.27000430000001</v>
      </c>
      <c r="E3137">
        <v>171.5599976</v>
      </c>
      <c r="F3137">
        <v>174</v>
      </c>
      <c r="G3137">
        <v>8201300</v>
      </c>
      <c r="H3137">
        <v>220.55550991428581</v>
      </c>
      <c r="I3137">
        <v>457.59788880904534</v>
      </c>
    </row>
    <row r="3138" spans="1:9" x14ac:dyDescent="0.35">
      <c r="A3138" s="5">
        <v>44729.229166666664</v>
      </c>
      <c r="B3138">
        <v>175.5099945</v>
      </c>
      <c r="C3138">
        <v>175.5099945</v>
      </c>
      <c r="D3138">
        <v>179.6499939</v>
      </c>
      <c r="E3138">
        <v>173.3399963</v>
      </c>
      <c r="F3138">
        <v>173.63000489999999</v>
      </c>
      <c r="G3138">
        <v>12133400</v>
      </c>
      <c r="H3138">
        <v>216.57591807755105</v>
      </c>
      <c r="I3138">
        <v>455.54401945628143</v>
      </c>
    </row>
    <row r="3139" spans="1:9" x14ac:dyDescent="0.35">
      <c r="A3139" s="5">
        <v>44733.229166666664</v>
      </c>
      <c r="B3139">
        <v>170.9100037</v>
      </c>
      <c r="C3139">
        <v>170.9100037</v>
      </c>
      <c r="D3139">
        <v>178.61999510000001</v>
      </c>
      <c r="E3139">
        <v>169.8000031</v>
      </c>
      <c r="F3139">
        <v>177.6000061</v>
      </c>
      <c r="G3139">
        <v>12177600</v>
      </c>
      <c r="H3139">
        <v>212.76693849795919</v>
      </c>
      <c r="I3139">
        <v>453.46844160050262</v>
      </c>
    </row>
    <row r="3140" spans="1:9" x14ac:dyDescent="0.35">
      <c r="A3140" s="5">
        <v>44734.229166666664</v>
      </c>
      <c r="B3140">
        <v>178.88999939999999</v>
      </c>
      <c r="C3140">
        <v>178.88999939999999</v>
      </c>
      <c r="D3140">
        <v>182.82000729999999</v>
      </c>
      <c r="E3140">
        <v>170.1999969</v>
      </c>
      <c r="F3140">
        <v>170.75</v>
      </c>
      <c r="G3140">
        <v>11992400</v>
      </c>
      <c r="H3140">
        <v>208.99204051428578</v>
      </c>
      <c r="I3140">
        <v>451.35979825577908</v>
      </c>
    </row>
    <row r="3141" spans="1:9" x14ac:dyDescent="0.35">
      <c r="A3141" s="5">
        <v>44735.229166666664</v>
      </c>
      <c r="B3141">
        <v>181.71000670000001</v>
      </c>
      <c r="C3141">
        <v>181.71000670000001</v>
      </c>
      <c r="D3141">
        <v>182.7599945</v>
      </c>
      <c r="E3141">
        <v>175.86999510000001</v>
      </c>
      <c r="F3141">
        <v>180.5</v>
      </c>
      <c r="G3141">
        <v>9538200</v>
      </c>
      <c r="H3141">
        <v>205.54081601224496</v>
      </c>
      <c r="I3141">
        <v>449.20994889597989</v>
      </c>
    </row>
    <row r="3142" spans="1:9" x14ac:dyDescent="0.35">
      <c r="A3142" s="5">
        <v>44736.229166666664</v>
      </c>
      <c r="B3142">
        <v>190.8500061</v>
      </c>
      <c r="C3142">
        <v>190.8500061</v>
      </c>
      <c r="D3142">
        <v>191.1900024</v>
      </c>
      <c r="E3142">
        <v>181.8399963</v>
      </c>
      <c r="F3142">
        <v>183.5</v>
      </c>
      <c r="G3142">
        <v>12424000</v>
      </c>
      <c r="H3142">
        <v>202.22673439183674</v>
      </c>
      <c r="I3142">
        <v>447.07758718190956</v>
      </c>
    </row>
    <row r="3143" spans="1:9" x14ac:dyDescent="0.35">
      <c r="A3143" s="5">
        <v>44739.229166666664</v>
      </c>
      <c r="B3143">
        <v>189.13999939999999</v>
      </c>
      <c r="C3143">
        <v>189.13999939999999</v>
      </c>
      <c r="D3143">
        <v>191.77999879999999</v>
      </c>
      <c r="E3143">
        <v>182.38999939999999</v>
      </c>
      <c r="F3143">
        <v>191.77000430000001</v>
      </c>
      <c r="G3143">
        <v>8363900</v>
      </c>
      <c r="H3143">
        <v>198.96999997142856</v>
      </c>
      <c r="I3143">
        <v>445.03391898140711</v>
      </c>
    </row>
    <row r="3144" spans="1:9" x14ac:dyDescent="0.35">
      <c r="A3144" s="5">
        <v>44740.229166666664</v>
      </c>
      <c r="B3144">
        <v>179.6000061</v>
      </c>
      <c r="C3144">
        <v>179.6000061</v>
      </c>
      <c r="D3144">
        <v>192.1999969</v>
      </c>
      <c r="E3144">
        <v>179.36999510000001</v>
      </c>
      <c r="F3144">
        <v>189.1999969</v>
      </c>
      <c r="G3144">
        <v>7185400</v>
      </c>
      <c r="H3144">
        <v>195.86816312448974</v>
      </c>
      <c r="I3144">
        <v>442.97572817085427</v>
      </c>
    </row>
    <row r="3145" spans="1:9" x14ac:dyDescent="0.35">
      <c r="A3145" s="5">
        <v>44741.229166666664</v>
      </c>
      <c r="B3145">
        <v>178.36000060000001</v>
      </c>
      <c r="C3145">
        <v>178.36000060000001</v>
      </c>
      <c r="D3145">
        <v>180.66999820000001</v>
      </c>
      <c r="E3145">
        <v>175.1000061</v>
      </c>
      <c r="F3145">
        <v>179.5500031</v>
      </c>
      <c r="G3145">
        <v>5766800</v>
      </c>
      <c r="H3145">
        <v>192.63836762857136</v>
      </c>
      <c r="I3145">
        <v>440.9169845934673</v>
      </c>
    </row>
    <row r="3146" spans="1:9" x14ac:dyDescent="0.35">
      <c r="A3146" s="5">
        <v>44742.229166666664</v>
      </c>
      <c r="B3146">
        <v>174.86999510000001</v>
      </c>
      <c r="C3146">
        <v>174.86999510000001</v>
      </c>
      <c r="D3146">
        <v>179.4499969</v>
      </c>
      <c r="E3146">
        <v>170.3000031</v>
      </c>
      <c r="F3146">
        <v>177.07000729999999</v>
      </c>
      <c r="G3146">
        <v>7894700</v>
      </c>
      <c r="H3146">
        <v>189.16387814285707</v>
      </c>
      <c r="I3146">
        <v>438.90994937135679</v>
      </c>
    </row>
    <row r="3147" spans="1:9" x14ac:dyDescent="0.35">
      <c r="A3147" s="5">
        <v>44743.229166666664</v>
      </c>
      <c r="B3147">
        <v>179.9499969</v>
      </c>
      <c r="C3147">
        <v>179.9499969</v>
      </c>
      <c r="D3147">
        <v>180.1000061</v>
      </c>
      <c r="E3147">
        <v>174.27000430000001</v>
      </c>
      <c r="F3147">
        <v>176.4900055</v>
      </c>
      <c r="G3147">
        <v>5201600</v>
      </c>
      <c r="H3147">
        <v>188.11653105510197</v>
      </c>
      <c r="I3147">
        <v>436.85969811507539</v>
      </c>
    </row>
    <row r="3148" spans="1:9" x14ac:dyDescent="0.35">
      <c r="A3148" s="5">
        <v>44747.229166666664</v>
      </c>
      <c r="B3148">
        <v>185.88000489999999</v>
      </c>
      <c r="C3148">
        <v>185.88000489999999</v>
      </c>
      <c r="D3148">
        <v>185.91999820000001</v>
      </c>
      <c r="E3148">
        <v>172.67999270000001</v>
      </c>
      <c r="F3148">
        <v>176.27999879999999</v>
      </c>
      <c r="G3148">
        <v>7334300</v>
      </c>
      <c r="H3148">
        <v>187.33551055918363</v>
      </c>
      <c r="I3148">
        <v>434.81673327537681</v>
      </c>
    </row>
    <row r="3149" spans="1:9" x14ac:dyDescent="0.35">
      <c r="A3149" s="5">
        <v>44748.229166666664</v>
      </c>
      <c r="B3149">
        <v>184.0599976</v>
      </c>
      <c r="C3149">
        <v>184.0599976</v>
      </c>
      <c r="D3149">
        <v>186.22000120000001</v>
      </c>
      <c r="E3149">
        <v>180.82000729999999</v>
      </c>
      <c r="F3149">
        <v>185.1999969</v>
      </c>
      <c r="G3149">
        <v>5753400</v>
      </c>
      <c r="H3149">
        <v>186.73061261224487</v>
      </c>
      <c r="I3149">
        <v>432.7892459854271</v>
      </c>
    </row>
    <row r="3150" spans="1:9" x14ac:dyDescent="0.35">
      <c r="A3150" s="5">
        <v>44749.229166666664</v>
      </c>
      <c r="B3150">
        <v>189.27000430000001</v>
      </c>
      <c r="C3150">
        <v>189.27000430000001</v>
      </c>
      <c r="D3150">
        <v>190.21000670000001</v>
      </c>
      <c r="E3150">
        <v>183.5</v>
      </c>
      <c r="F3150">
        <v>184.27000430000001</v>
      </c>
      <c r="G3150">
        <v>6334500</v>
      </c>
      <c r="H3150">
        <v>186.20306146734694</v>
      </c>
      <c r="I3150">
        <v>430.82256259296474</v>
      </c>
    </row>
    <row r="3151" spans="1:9" x14ac:dyDescent="0.35">
      <c r="A3151" s="5">
        <v>44750.229166666664</v>
      </c>
      <c r="B3151">
        <v>186.97999569999999</v>
      </c>
      <c r="C3151">
        <v>186.97999569999999</v>
      </c>
      <c r="D3151">
        <v>189.9100037</v>
      </c>
      <c r="E3151">
        <v>182.75</v>
      </c>
      <c r="F3151">
        <v>186.02000430000001</v>
      </c>
      <c r="G3151">
        <v>5835700</v>
      </c>
      <c r="H3151">
        <v>186.01673514897959</v>
      </c>
      <c r="I3151">
        <v>428.89356756633157</v>
      </c>
    </row>
    <row r="3152" spans="1:9" x14ac:dyDescent="0.35">
      <c r="A3152" s="5">
        <v>44753.229166666664</v>
      </c>
      <c r="B3152">
        <v>177.3399963</v>
      </c>
      <c r="C3152">
        <v>177.3399963</v>
      </c>
      <c r="D3152">
        <v>184.9900055</v>
      </c>
      <c r="E3152">
        <v>176.88999939999999</v>
      </c>
      <c r="F3152">
        <v>184.72999569999999</v>
      </c>
      <c r="G3152">
        <v>6038800</v>
      </c>
      <c r="H3152">
        <v>185.98489846326532</v>
      </c>
      <c r="I3152">
        <v>426.86507495979896</v>
      </c>
    </row>
    <row r="3153" spans="1:9" x14ac:dyDescent="0.35">
      <c r="A3153" s="5">
        <v>44754.229166666664</v>
      </c>
      <c r="B3153">
        <v>174.4499969</v>
      </c>
      <c r="C3153">
        <v>174.4499969</v>
      </c>
      <c r="D3153">
        <v>179.77999879999999</v>
      </c>
      <c r="E3153">
        <v>173.41999820000001</v>
      </c>
      <c r="F3153">
        <v>177.33000179999999</v>
      </c>
      <c r="G3153">
        <v>6845300</v>
      </c>
      <c r="H3153">
        <v>185.53224523877552</v>
      </c>
      <c r="I3153">
        <v>424.77502464070329</v>
      </c>
    </row>
    <row r="3154" spans="1:9" x14ac:dyDescent="0.35">
      <c r="A3154" s="5">
        <v>44755.229166666664</v>
      </c>
      <c r="B3154">
        <v>176.5599976</v>
      </c>
      <c r="C3154">
        <v>176.5599976</v>
      </c>
      <c r="D3154">
        <v>179.17999270000001</v>
      </c>
      <c r="E3154">
        <v>169.6999969</v>
      </c>
      <c r="F3154">
        <v>170.5</v>
      </c>
      <c r="G3154">
        <v>12734400</v>
      </c>
      <c r="H3154">
        <v>185.20755128571432</v>
      </c>
      <c r="I3154">
        <v>422.67482354673353</v>
      </c>
    </row>
    <row r="3155" spans="1:9" x14ac:dyDescent="0.35">
      <c r="A3155" s="5">
        <v>44756.229166666664</v>
      </c>
      <c r="B3155">
        <v>174.77999879999999</v>
      </c>
      <c r="C3155">
        <v>174.77999879999999</v>
      </c>
      <c r="D3155">
        <v>177.52000430000001</v>
      </c>
      <c r="E3155">
        <v>171.82000729999999</v>
      </c>
      <c r="F3155">
        <v>175.5599976</v>
      </c>
      <c r="G3155">
        <v>9039500</v>
      </c>
      <c r="H3155">
        <v>184.74020416122451</v>
      </c>
      <c r="I3155">
        <v>420.58396918994958</v>
      </c>
    </row>
    <row r="3156" spans="1:9" x14ac:dyDescent="0.35">
      <c r="A3156" s="5">
        <v>44757.229166666664</v>
      </c>
      <c r="B3156">
        <v>189.11000060000001</v>
      </c>
      <c r="C3156">
        <v>189.11000060000001</v>
      </c>
      <c r="D3156">
        <v>189.22000120000001</v>
      </c>
      <c r="E3156">
        <v>174.5599976</v>
      </c>
      <c r="F3156">
        <v>175.58000179999999</v>
      </c>
      <c r="G3156">
        <v>16319100</v>
      </c>
      <c r="H3156">
        <v>184.22816342040821</v>
      </c>
      <c r="I3156">
        <v>418.52834116582898</v>
      </c>
    </row>
    <row r="3157" spans="1:9" x14ac:dyDescent="0.35">
      <c r="A3157" s="5">
        <v>44760.229166666664</v>
      </c>
      <c r="B3157">
        <v>190.91999820000001</v>
      </c>
      <c r="C3157">
        <v>190.91999820000001</v>
      </c>
      <c r="D3157">
        <v>199.66999820000001</v>
      </c>
      <c r="E3157">
        <v>189.8000031</v>
      </c>
      <c r="F3157">
        <v>192.5</v>
      </c>
      <c r="G3157">
        <v>16322800</v>
      </c>
      <c r="H3157">
        <v>183.92408191224493</v>
      </c>
      <c r="I3157">
        <v>416.46829092964816</v>
      </c>
    </row>
    <row r="3158" spans="1:9" x14ac:dyDescent="0.35">
      <c r="A3158" s="5">
        <v>44761.229166666664</v>
      </c>
      <c r="B3158">
        <v>201.63000489999999</v>
      </c>
      <c r="C3158">
        <v>201.63000489999999</v>
      </c>
      <c r="D3158">
        <v>201.97000120000001</v>
      </c>
      <c r="E3158">
        <v>188.3999939</v>
      </c>
      <c r="F3158">
        <v>193.02000430000001</v>
      </c>
      <c r="G3158">
        <v>28178700</v>
      </c>
      <c r="H3158">
        <v>183.97714295102048</v>
      </c>
      <c r="I3158">
        <v>414.36065259447224</v>
      </c>
    </row>
    <row r="3159" spans="1:9" x14ac:dyDescent="0.35">
      <c r="A3159" s="5">
        <v>44762.229166666664</v>
      </c>
      <c r="B3159">
        <v>216.4400024</v>
      </c>
      <c r="C3159">
        <v>216.4400024</v>
      </c>
      <c r="D3159">
        <v>216.97000120000001</v>
      </c>
      <c r="E3159">
        <v>200.1000061</v>
      </c>
      <c r="F3159">
        <v>208.16999820000001</v>
      </c>
      <c r="G3159">
        <v>53920300</v>
      </c>
      <c r="H3159">
        <v>184.39877567959184</v>
      </c>
      <c r="I3159">
        <v>412.29271279798985</v>
      </c>
    </row>
    <row r="3160" spans="1:9" x14ac:dyDescent="0.35">
      <c r="A3160" s="5">
        <v>44763.229166666664</v>
      </c>
      <c r="B3160">
        <v>223.88000489999999</v>
      </c>
      <c r="C3160">
        <v>223.88000489999999</v>
      </c>
      <c r="D3160">
        <v>224.32000729999999</v>
      </c>
      <c r="E3160">
        <v>211.5</v>
      </c>
      <c r="F3160">
        <v>214.3000031</v>
      </c>
      <c r="G3160">
        <v>23430100</v>
      </c>
      <c r="H3160">
        <v>185.28326540000006</v>
      </c>
      <c r="I3160">
        <v>410.34844157587929</v>
      </c>
    </row>
    <row r="3161" spans="1:9" x14ac:dyDescent="0.35">
      <c r="A3161" s="5">
        <v>44764.229166666664</v>
      </c>
      <c r="B3161">
        <v>220.4400024</v>
      </c>
      <c r="C3161">
        <v>220.4400024</v>
      </c>
      <c r="D3161">
        <v>229.3500061</v>
      </c>
      <c r="E3161">
        <v>218.4400024</v>
      </c>
      <c r="F3161">
        <v>222.38000489999999</v>
      </c>
      <c r="G3161">
        <v>17805500</v>
      </c>
      <c r="H3161">
        <v>186.22653073061227</v>
      </c>
      <c r="I3161">
        <v>408.28346673819078</v>
      </c>
    </row>
    <row r="3162" spans="1:9" x14ac:dyDescent="0.35">
      <c r="A3162" s="5">
        <v>44767.229166666664</v>
      </c>
      <c r="B3162">
        <v>218.5099945</v>
      </c>
      <c r="C3162">
        <v>218.5099945</v>
      </c>
      <c r="D3162">
        <v>225.22999569999999</v>
      </c>
      <c r="E3162">
        <v>216.3500061</v>
      </c>
      <c r="F3162">
        <v>221.3099976</v>
      </c>
      <c r="G3162">
        <v>10935200</v>
      </c>
      <c r="H3162">
        <v>187.330000267347</v>
      </c>
      <c r="I3162">
        <v>406.17964777738683</v>
      </c>
    </row>
    <row r="3163" spans="1:9" x14ac:dyDescent="0.35">
      <c r="A3163" s="5">
        <v>44768.229166666664</v>
      </c>
      <c r="B3163">
        <v>213.9100037</v>
      </c>
      <c r="C3163">
        <v>213.9100037</v>
      </c>
      <c r="D3163">
        <v>219.38999939999999</v>
      </c>
      <c r="E3163">
        <v>211.63999939999999</v>
      </c>
      <c r="F3163">
        <v>216.6600037</v>
      </c>
      <c r="G3163">
        <v>9508500</v>
      </c>
      <c r="H3163">
        <v>188.23204102040822</v>
      </c>
      <c r="I3163">
        <v>404.10256244522606</v>
      </c>
    </row>
    <row r="3164" spans="1:9" x14ac:dyDescent="0.35">
      <c r="A3164" s="5">
        <v>44769.229166666664</v>
      </c>
      <c r="B3164">
        <v>226.75</v>
      </c>
      <c r="C3164">
        <v>226.75</v>
      </c>
      <c r="D3164">
        <v>227.77999879999999</v>
      </c>
      <c r="E3164">
        <v>214.58000179999999</v>
      </c>
      <c r="F3164">
        <v>216.47999569999999</v>
      </c>
      <c r="G3164">
        <v>10508400</v>
      </c>
      <c r="H3164">
        <v>188.76816355714291</v>
      </c>
      <c r="I3164">
        <v>401.998291242211</v>
      </c>
    </row>
    <row r="3165" spans="1:9" x14ac:dyDescent="0.35">
      <c r="A3165" s="5">
        <v>44770.229166666664</v>
      </c>
      <c r="B3165">
        <v>226.02000430000001</v>
      </c>
      <c r="C3165">
        <v>226.02000430000001</v>
      </c>
      <c r="D3165">
        <v>228.1000061</v>
      </c>
      <c r="E3165">
        <v>219.66999820000001</v>
      </c>
      <c r="F3165">
        <v>224.6000061</v>
      </c>
      <c r="G3165">
        <v>8972700</v>
      </c>
      <c r="H3165">
        <v>189.58938815918373</v>
      </c>
      <c r="I3165">
        <v>399.98678381507534</v>
      </c>
    </row>
    <row r="3166" spans="1:9" x14ac:dyDescent="0.35">
      <c r="A3166" s="5">
        <v>44771.229166666664</v>
      </c>
      <c r="B3166">
        <v>224.8999939</v>
      </c>
      <c r="C3166">
        <v>224.8999939</v>
      </c>
      <c r="D3166">
        <v>230.75</v>
      </c>
      <c r="E3166">
        <v>222.3999939</v>
      </c>
      <c r="F3166">
        <v>223.28999329999999</v>
      </c>
      <c r="G3166">
        <v>9064900</v>
      </c>
      <c r="H3166">
        <v>190.31306176530617</v>
      </c>
      <c r="I3166">
        <v>397.98216070904516</v>
      </c>
    </row>
    <row r="3167" spans="1:9" x14ac:dyDescent="0.35">
      <c r="A3167" s="5">
        <v>44774.229166666664</v>
      </c>
      <c r="B3167">
        <v>226.21000670000001</v>
      </c>
      <c r="C3167">
        <v>226.21000670000001</v>
      </c>
      <c r="D3167">
        <v>228.38999939999999</v>
      </c>
      <c r="E3167">
        <v>221</v>
      </c>
      <c r="F3167">
        <v>223.1000061</v>
      </c>
      <c r="G3167">
        <v>5525000</v>
      </c>
      <c r="H3167">
        <v>191.28673506122456</v>
      </c>
      <c r="I3167">
        <v>395.94768826733656</v>
      </c>
    </row>
    <row r="3168" spans="1:9" x14ac:dyDescent="0.35">
      <c r="A3168" s="5">
        <v>44775.229166666664</v>
      </c>
      <c r="B3168">
        <v>221.41999820000001</v>
      </c>
      <c r="C3168">
        <v>221.41999820000001</v>
      </c>
      <c r="D3168">
        <v>228.1999969</v>
      </c>
      <c r="E3168">
        <v>220.88000489999999</v>
      </c>
      <c r="F3168">
        <v>222.7599945</v>
      </c>
      <c r="G3168">
        <v>6361300</v>
      </c>
      <c r="H3168">
        <v>192.15877610204083</v>
      </c>
      <c r="I3168">
        <v>393.89949740753758</v>
      </c>
    </row>
    <row r="3169" spans="1:9" x14ac:dyDescent="0.35">
      <c r="A3169" s="5">
        <v>44776.229166666664</v>
      </c>
      <c r="B3169">
        <v>226.72999569999999</v>
      </c>
      <c r="C3169">
        <v>226.72999569999999</v>
      </c>
      <c r="D3169">
        <v>228.1000061</v>
      </c>
      <c r="E3169">
        <v>222.41999820000001</v>
      </c>
      <c r="F3169">
        <v>224.78999329999999</v>
      </c>
      <c r="G3169">
        <v>6400700</v>
      </c>
      <c r="H3169">
        <v>192.87449022653067</v>
      </c>
      <c r="I3169">
        <v>391.8549246447235</v>
      </c>
    </row>
    <row r="3170" spans="1:9" x14ac:dyDescent="0.35">
      <c r="A3170" s="5">
        <v>44777.229166666664</v>
      </c>
      <c r="B3170">
        <v>229.9100037</v>
      </c>
      <c r="C3170">
        <v>229.9100037</v>
      </c>
      <c r="D3170">
        <v>232.07000729999999</v>
      </c>
      <c r="E3170">
        <v>225.0500031</v>
      </c>
      <c r="F3170">
        <v>227.67999270000001</v>
      </c>
      <c r="G3170">
        <v>7142700</v>
      </c>
      <c r="H3170">
        <v>193.67632682448979</v>
      </c>
      <c r="I3170">
        <v>389.78839210703512</v>
      </c>
    </row>
    <row r="3171" spans="1:9" x14ac:dyDescent="0.35">
      <c r="A3171" s="5">
        <v>44778.229166666664</v>
      </c>
      <c r="B3171">
        <v>226.77999879999999</v>
      </c>
      <c r="C3171">
        <v>226.77999879999999</v>
      </c>
      <c r="D3171">
        <v>228.61999510000001</v>
      </c>
      <c r="E3171">
        <v>222.86999510000001</v>
      </c>
      <c r="F3171">
        <v>225.3000031</v>
      </c>
      <c r="G3171">
        <v>5539700</v>
      </c>
      <c r="H3171">
        <v>194.68795962857143</v>
      </c>
      <c r="I3171">
        <v>387.73266348241202</v>
      </c>
    </row>
    <row r="3172" spans="1:9" x14ac:dyDescent="0.35">
      <c r="A3172" s="5">
        <v>44781.229166666664</v>
      </c>
      <c r="B3172">
        <v>233.4900055</v>
      </c>
      <c r="C3172">
        <v>233.4900055</v>
      </c>
      <c r="D3172">
        <v>241.96000670000001</v>
      </c>
      <c r="E3172">
        <v>226.4100037</v>
      </c>
      <c r="F3172">
        <v>227.4900055</v>
      </c>
      <c r="G3172">
        <v>10982100</v>
      </c>
      <c r="H3172">
        <v>195.48285752653061</v>
      </c>
      <c r="I3172">
        <v>385.73085435778893</v>
      </c>
    </row>
    <row r="3173" spans="1:9" x14ac:dyDescent="0.35">
      <c r="A3173" s="5">
        <v>44782.229166666664</v>
      </c>
      <c r="B3173">
        <v>229.9400024</v>
      </c>
      <c r="C3173">
        <v>229.9400024</v>
      </c>
      <c r="D3173">
        <v>232.1999969</v>
      </c>
      <c r="E3173">
        <v>224.6499939</v>
      </c>
      <c r="F3173">
        <v>231.61999510000001</v>
      </c>
      <c r="G3173">
        <v>6181200</v>
      </c>
      <c r="H3173">
        <v>196.34183735510206</v>
      </c>
      <c r="I3173">
        <v>383.62196004824136</v>
      </c>
    </row>
    <row r="3174" spans="1:9" x14ac:dyDescent="0.35">
      <c r="A3174" s="5">
        <v>44783.229166666664</v>
      </c>
      <c r="B3174">
        <v>244.11000060000001</v>
      </c>
      <c r="C3174">
        <v>244.11000060000001</v>
      </c>
      <c r="D3174">
        <v>244.53999329999999</v>
      </c>
      <c r="E3174">
        <v>236.6000061</v>
      </c>
      <c r="F3174">
        <v>236.9900055</v>
      </c>
      <c r="G3174">
        <v>9254800</v>
      </c>
      <c r="H3174">
        <v>197.05102102857148</v>
      </c>
      <c r="I3174">
        <v>381.43683428492466</v>
      </c>
    </row>
    <row r="3175" spans="1:9" x14ac:dyDescent="0.35">
      <c r="A3175" s="5">
        <v>44784.229166666664</v>
      </c>
      <c r="B3175">
        <v>242.6999969</v>
      </c>
      <c r="C3175">
        <v>242.6999969</v>
      </c>
      <c r="D3175">
        <v>251.61999510000001</v>
      </c>
      <c r="E3175">
        <v>241.5099945</v>
      </c>
      <c r="F3175">
        <v>244.67999270000001</v>
      </c>
      <c r="G3175">
        <v>8780100</v>
      </c>
      <c r="H3175">
        <v>198.00346997142856</v>
      </c>
      <c r="I3175">
        <v>379.28834196080396</v>
      </c>
    </row>
    <row r="3176" spans="1:9" x14ac:dyDescent="0.35">
      <c r="A3176" s="5">
        <v>44785.229166666664</v>
      </c>
      <c r="B3176">
        <v>249.3000031</v>
      </c>
      <c r="C3176">
        <v>249.3000031</v>
      </c>
      <c r="D3176">
        <v>249.4100037</v>
      </c>
      <c r="E3176">
        <v>243.7599945</v>
      </c>
      <c r="F3176">
        <v>244.8099976</v>
      </c>
      <c r="G3176">
        <v>6098500</v>
      </c>
      <c r="H3176">
        <v>199.01959228163267</v>
      </c>
      <c r="I3176">
        <v>377.14854285226124</v>
      </c>
    </row>
    <row r="3177" spans="1:9" x14ac:dyDescent="0.35">
      <c r="A3177" s="5">
        <v>44788.229166666664</v>
      </c>
      <c r="B3177">
        <v>249.11000060000001</v>
      </c>
      <c r="C3177">
        <v>249.11000060000001</v>
      </c>
      <c r="D3177">
        <v>251.9900055</v>
      </c>
      <c r="E3177">
        <v>247.5099945</v>
      </c>
      <c r="F3177">
        <v>248.11000060000001</v>
      </c>
      <c r="G3177">
        <v>6527400</v>
      </c>
      <c r="H3177">
        <v>199.92183731836735</v>
      </c>
      <c r="I3177">
        <v>375.07005049145721</v>
      </c>
    </row>
    <row r="3178" spans="1:9" x14ac:dyDescent="0.35">
      <c r="A3178" s="5">
        <v>44789.229166666664</v>
      </c>
      <c r="B3178">
        <v>245.6900024</v>
      </c>
      <c r="C3178">
        <v>245.6900024</v>
      </c>
      <c r="D3178">
        <v>249.28999329999999</v>
      </c>
      <c r="E3178">
        <v>244.02999879999999</v>
      </c>
      <c r="F3178">
        <v>247.1600037</v>
      </c>
      <c r="G3178">
        <v>5136800</v>
      </c>
      <c r="H3178">
        <v>200.94489864285711</v>
      </c>
      <c r="I3178">
        <v>372.93467367135668</v>
      </c>
    </row>
    <row r="3179" spans="1:9" x14ac:dyDescent="0.35">
      <c r="A3179" s="5">
        <v>44790.229166666664</v>
      </c>
      <c r="B3179">
        <v>241.1499939</v>
      </c>
      <c r="C3179">
        <v>241.1499939</v>
      </c>
      <c r="D3179">
        <v>244.2400055</v>
      </c>
      <c r="E3179">
        <v>237.5599976</v>
      </c>
      <c r="F3179">
        <v>241.17999270000001</v>
      </c>
      <c r="G3179">
        <v>5627200</v>
      </c>
      <c r="H3179">
        <v>201.93571503061222</v>
      </c>
      <c r="I3179">
        <v>370.70040233869344</v>
      </c>
    </row>
    <row r="3180" spans="1:9" x14ac:dyDescent="0.35">
      <c r="A3180" s="5">
        <v>44791.229166666664</v>
      </c>
      <c r="B3180">
        <v>245.16999820000001</v>
      </c>
      <c r="C3180">
        <v>245.16999820000001</v>
      </c>
      <c r="D3180">
        <v>246.47999569999999</v>
      </c>
      <c r="E3180">
        <v>239.27999879999999</v>
      </c>
      <c r="F3180">
        <v>241.96000670000001</v>
      </c>
      <c r="G3180">
        <v>5280400</v>
      </c>
      <c r="H3180">
        <v>202.80387815918368</v>
      </c>
      <c r="I3180">
        <v>368.48924661507544</v>
      </c>
    </row>
    <row r="3181" spans="1:9" x14ac:dyDescent="0.35">
      <c r="A3181" s="5">
        <v>44792.229166666664</v>
      </c>
      <c r="B3181">
        <v>241.1600037</v>
      </c>
      <c r="C3181">
        <v>241.1600037</v>
      </c>
      <c r="D3181">
        <v>243.28999329999999</v>
      </c>
      <c r="E3181">
        <v>235.67999270000001</v>
      </c>
      <c r="F3181">
        <v>240.9499969</v>
      </c>
      <c r="G3181">
        <v>7504700</v>
      </c>
      <c r="H3181">
        <v>203.66795971836731</v>
      </c>
      <c r="I3181">
        <v>366.31562866281416</v>
      </c>
    </row>
    <row r="3182" spans="1:9" x14ac:dyDescent="0.35">
      <c r="A3182" s="5">
        <v>44795.229166666664</v>
      </c>
      <c r="B3182">
        <v>226.53999329999999</v>
      </c>
      <c r="C3182">
        <v>226.53999329999999</v>
      </c>
      <c r="D3182">
        <v>233.47999569999999</v>
      </c>
      <c r="E3182">
        <v>224.5899963</v>
      </c>
      <c r="F3182">
        <v>232.5500031</v>
      </c>
      <c r="G3182">
        <v>8630100</v>
      </c>
      <c r="H3182">
        <v>204.65551072653059</v>
      </c>
      <c r="I3182">
        <v>364.06874436984941</v>
      </c>
    </row>
    <row r="3183" spans="1:9" x14ac:dyDescent="0.35">
      <c r="A3183" s="5">
        <v>44796.229166666664</v>
      </c>
      <c r="B3183">
        <v>224.5500031</v>
      </c>
      <c r="C3183">
        <v>224.5500031</v>
      </c>
      <c r="D3183">
        <v>229.8999939</v>
      </c>
      <c r="E3183">
        <v>224.3000031</v>
      </c>
      <c r="F3183">
        <v>226.46000670000001</v>
      </c>
      <c r="G3183">
        <v>5276900</v>
      </c>
      <c r="H3183">
        <v>205.54530645918371</v>
      </c>
      <c r="I3183">
        <v>361.8483422035178</v>
      </c>
    </row>
    <row r="3184" spans="1:9" x14ac:dyDescent="0.35">
      <c r="A3184" s="5">
        <v>44797.229166666664</v>
      </c>
      <c r="B3184">
        <v>229.61000060000001</v>
      </c>
      <c r="C3184">
        <v>229.61000060000001</v>
      </c>
      <c r="D3184">
        <v>234.1000061</v>
      </c>
      <c r="E3184">
        <v>223.9400024</v>
      </c>
      <c r="F3184">
        <v>225.6600037</v>
      </c>
      <c r="G3184">
        <v>5426300</v>
      </c>
      <c r="H3184">
        <v>206.66489831020405</v>
      </c>
      <c r="I3184">
        <v>359.7319102055277</v>
      </c>
    </row>
    <row r="3185" spans="1:9" x14ac:dyDescent="0.35">
      <c r="A3185" s="5">
        <v>44798.229166666664</v>
      </c>
      <c r="B3185">
        <v>233.97999569999999</v>
      </c>
      <c r="C3185">
        <v>233.97999569999999</v>
      </c>
      <c r="D3185">
        <v>234.1600037</v>
      </c>
      <c r="E3185">
        <v>229</v>
      </c>
      <c r="F3185">
        <v>230.2400055</v>
      </c>
      <c r="G3185">
        <v>3766900</v>
      </c>
      <c r="H3185">
        <v>207.93163315306123</v>
      </c>
      <c r="I3185">
        <v>357.61211115226138</v>
      </c>
    </row>
    <row r="3186" spans="1:9" x14ac:dyDescent="0.35">
      <c r="A3186" s="5">
        <v>44799.229166666664</v>
      </c>
      <c r="B3186">
        <v>223.27999879999999</v>
      </c>
      <c r="C3186">
        <v>223.27999879999999</v>
      </c>
      <c r="D3186">
        <v>236.9499969</v>
      </c>
      <c r="E3186">
        <v>223.1499939</v>
      </c>
      <c r="F3186">
        <v>233.63000489999999</v>
      </c>
      <c r="G3186">
        <v>5349800</v>
      </c>
      <c r="H3186">
        <v>209.03102080816325</v>
      </c>
      <c r="I3186">
        <v>355.4914579135679</v>
      </c>
    </row>
    <row r="3187" spans="1:9" x14ac:dyDescent="0.35">
      <c r="A3187" s="5">
        <v>44802.229166666664</v>
      </c>
      <c r="B3187">
        <v>224.57000729999999</v>
      </c>
      <c r="C3187">
        <v>224.57000729999999</v>
      </c>
      <c r="D3187">
        <v>229.86999510000001</v>
      </c>
      <c r="E3187">
        <v>221.52000430000001</v>
      </c>
      <c r="F3187">
        <v>221.92999270000001</v>
      </c>
      <c r="G3187">
        <v>7109400</v>
      </c>
      <c r="H3187">
        <v>210.05000025102038</v>
      </c>
      <c r="I3187">
        <v>353.36266407286439</v>
      </c>
    </row>
    <row r="3188" spans="1:9" x14ac:dyDescent="0.35">
      <c r="A3188" s="5">
        <v>44803.229166666664</v>
      </c>
      <c r="B3188">
        <v>220.6499939</v>
      </c>
      <c r="C3188">
        <v>220.6499939</v>
      </c>
      <c r="D3188">
        <v>229.78999329999999</v>
      </c>
      <c r="E3188">
        <v>218.7400055</v>
      </c>
      <c r="F3188">
        <v>226.6600037</v>
      </c>
      <c r="G3188">
        <v>5740400</v>
      </c>
      <c r="H3188">
        <v>211.05122500204087</v>
      </c>
      <c r="I3188">
        <v>351.18673437537694</v>
      </c>
    </row>
    <row r="3189" spans="1:9" x14ac:dyDescent="0.35">
      <c r="A3189" s="5">
        <v>44804.229166666664</v>
      </c>
      <c r="B3189">
        <v>223.5599976</v>
      </c>
      <c r="C3189">
        <v>223.5599976</v>
      </c>
      <c r="D3189">
        <v>233.88000489999999</v>
      </c>
      <c r="E3189">
        <v>223.42999270000001</v>
      </c>
      <c r="F3189">
        <v>227</v>
      </c>
      <c r="G3189">
        <v>8615900</v>
      </c>
      <c r="H3189">
        <v>212.06632684285714</v>
      </c>
      <c r="I3189">
        <v>348.86532738291464</v>
      </c>
    </row>
    <row r="3190" spans="1:9" x14ac:dyDescent="0.35">
      <c r="A3190" s="5">
        <v>44805.229166666664</v>
      </c>
      <c r="B3190">
        <v>230.03999329999999</v>
      </c>
      <c r="C3190">
        <v>230.03999329999999</v>
      </c>
      <c r="D3190">
        <v>230.36999510000001</v>
      </c>
      <c r="E3190">
        <v>219.47000120000001</v>
      </c>
      <c r="F3190">
        <v>220.72000120000001</v>
      </c>
      <c r="G3190">
        <v>7292900</v>
      </c>
      <c r="H3190">
        <v>212.97795945918367</v>
      </c>
      <c r="I3190">
        <v>346.57502577738688</v>
      </c>
    </row>
    <row r="3191" spans="1:9" x14ac:dyDescent="0.35">
      <c r="A3191" s="5">
        <v>44806.229166666664</v>
      </c>
      <c r="B3191">
        <v>226.11000060000001</v>
      </c>
      <c r="C3191">
        <v>226.11000060000001</v>
      </c>
      <c r="D3191">
        <v>233.88000489999999</v>
      </c>
      <c r="E3191">
        <v>225.03999329999999</v>
      </c>
      <c r="F3191">
        <v>231.02999879999999</v>
      </c>
      <c r="G3191">
        <v>8164900</v>
      </c>
      <c r="H3191">
        <v>213.96428571632654</v>
      </c>
      <c r="I3191">
        <v>344.27673416381901</v>
      </c>
    </row>
    <row r="3192" spans="1:9" x14ac:dyDescent="0.35">
      <c r="A3192" s="5">
        <v>44810.229166666664</v>
      </c>
      <c r="B3192">
        <v>218.38999939999999</v>
      </c>
      <c r="C3192">
        <v>218.38999939999999</v>
      </c>
      <c r="D3192">
        <v>226.8500061</v>
      </c>
      <c r="E3192">
        <v>214.6900024</v>
      </c>
      <c r="F3192">
        <v>225.5899963</v>
      </c>
      <c r="G3192">
        <v>7469000</v>
      </c>
      <c r="H3192">
        <v>214.6838774408163</v>
      </c>
      <c r="I3192">
        <v>341.93713616482404</v>
      </c>
    </row>
    <row r="3193" spans="1:9" x14ac:dyDescent="0.35">
      <c r="A3193" s="5">
        <v>44811.229166666664</v>
      </c>
      <c r="B3193">
        <v>228.96000670000001</v>
      </c>
      <c r="C3193">
        <v>228.96000670000001</v>
      </c>
      <c r="D3193">
        <v>229.33000179999999</v>
      </c>
      <c r="E3193">
        <v>218.27000430000001</v>
      </c>
      <c r="F3193">
        <v>220.21000670000001</v>
      </c>
      <c r="G3193">
        <v>8149300</v>
      </c>
      <c r="H3193">
        <v>215.28081621632651</v>
      </c>
      <c r="I3193">
        <v>339.60733706884406</v>
      </c>
    </row>
    <row r="3194" spans="1:9" x14ac:dyDescent="0.35">
      <c r="A3194" s="5">
        <v>44812.229166666664</v>
      </c>
      <c r="B3194">
        <v>227.4400024</v>
      </c>
      <c r="C3194">
        <v>227.4400024</v>
      </c>
      <c r="D3194">
        <v>228.7400055</v>
      </c>
      <c r="E3194">
        <v>221.3000031</v>
      </c>
      <c r="F3194">
        <v>224.1600037</v>
      </c>
      <c r="G3194">
        <v>6737400</v>
      </c>
      <c r="H3194">
        <v>216.28816316734688</v>
      </c>
      <c r="I3194">
        <v>337.34683465125607</v>
      </c>
    </row>
    <row r="3195" spans="1:9" x14ac:dyDescent="0.35">
      <c r="A3195" s="5">
        <v>44813.229166666664</v>
      </c>
      <c r="B3195">
        <v>233.57000729999999</v>
      </c>
      <c r="C3195">
        <v>233.57000729999999</v>
      </c>
      <c r="D3195">
        <v>234.77999879999999</v>
      </c>
      <c r="E3195">
        <v>229.61999510000001</v>
      </c>
      <c r="F3195">
        <v>229.61999510000001</v>
      </c>
      <c r="G3195">
        <v>6699600</v>
      </c>
      <c r="H3195">
        <v>217.28979585714285</v>
      </c>
      <c r="I3195">
        <v>335.17718636080377</v>
      </c>
    </row>
    <row r="3196" spans="1:9" x14ac:dyDescent="0.35">
      <c r="A3196" s="5">
        <v>44816.229166666664</v>
      </c>
      <c r="B3196">
        <v>236.52999879999999</v>
      </c>
      <c r="C3196">
        <v>236.52999879999999</v>
      </c>
      <c r="D3196">
        <v>239.4900055</v>
      </c>
      <c r="E3196">
        <v>233.36999510000001</v>
      </c>
      <c r="F3196">
        <v>233.61000060000001</v>
      </c>
      <c r="G3196">
        <v>6047400</v>
      </c>
      <c r="H3196">
        <v>218.48775528979593</v>
      </c>
      <c r="I3196">
        <v>333.06417133417068</v>
      </c>
    </row>
    <row r="3197" spans="1:9" x14ac:dyDescent="0.35">
      <c r="A3197" s="5">
        <v>44817.229166666664</v>
      </c>
      <c r="B3197">
        <v>218.13000489999999</v>
      </c>
      <c r="C3197">
        <v>218.13000489999999</v>
      </c>
      <c r="D3197">
        <v>227.6900024</v>
      </c>
      <c r="E3197">
        <v>217.72000120000001</v>
      </c>
      <c r="F3197">
        <v>226.5</v>
      </c>
      <c r="G3197">
        <v>8000100</v>
      </c>
      <c r="H3197">
        <v>219.64244920612245</v>
      </c>
      <c r="I3197">
        <v>330.94477445376862</v>
      </c>
    </row>
    <row r="3198" spans="1:9" x14ac:dyDescent="0.35">
      <c r="A3198" s="5">
        <v>44818.229166666664</v>
      </c>
      <c r="B3198">
        <v>224.11999510000001</v>
      </c>
      <c r="C3198">
        <v>224.11999510000001</v>
      </c>
      <c r="D3198">
        <v>228</v>
      </c>
      <c r="E3198">
        <v>215.8000031</v>
      </c>
      <c r="F3198">
        <v>219.82000729999999</v>
      </c>
      <c r="G3198">
        <v>8230300</v>
      </c>
      <c r="H3198">
        <v>220.30061247142859</v>
      </c>
      <c r="I3198">
        <v>328.69598043517556</v>
      </c>
    </row>
    <row r="3199" spans="1:9" x14ac:dyDescent="0.35">
      <c r="A3199" s="5">
        <v>44819.229166666664</v>
      </c>
      <c r="B3199">
        <v>235.38000489999999</v>
      </c>
      <c r="C3199">
        <v>235.38000489999999</v>
      </c>
      <c r="D3199">
        <v>242.28999329999999</v>
      </c>
      <c r="E3199">
        <v>229.1000061</v>
      </c>
      <c r="F3199">
        <v>230.47000120000001</v>
      </c>
      <c r="G3199">
        <v>19454100</v>
      </c>
      <c r="H3199">
        <v>221.11816344081632</v>
      </c>
      <c r="I3199">
        <v>326.48633203417063</v>
      </c>
    </row>
    <row r="3200" spans="1:9" x14ac:dyDescent="0.35">
      <c r="A3200" s="5">
        <v>44820.229166666664</v>
      </c>
      <c r="B3200">
        <v>240.13000489999999</v>
      </c>
      <c r="C3200">
        <v>240.13000489999999</v>
      </c>
      <c r="D3200">
        <v>241.36000060000001</v>
      </c>
      <c r="E3200">
        <v>227.83000179999999</v>
      </c>
      <c r="F3200">
        <v>231.22000120000001</v>
      </c>
      <c r="G3200">
        <v>18914200</v>
      </c>
      <c r="H3200">
        <v>222.05918386122443</v>
      </c>
      <c r="I3200">
        <v>324.44351786582888</v>
      </c>
    </row>
    <row r="3201" spans="1:9" x14ac:dyDescent="0.35">
      <c r="A3201" s="5">
        <v>44823.229166666664</v>
      </c>
      <c r="B3201">
        <v>243.63000489999999</v>
      </c>
      <c r="C3201">
        <v>243.63000489999999</v>
      </c>
      <c r="D3201">
        <v>245.25</v>
      </c>
      <c r="E3201">
        <v>235.75</v>
      </c>
      <c r="F3201">
        <v>245.0500031</v>
      </c>
      <c r="G3201">
        <v>17912400</v>
      </c>
      <c r="H3201">
        <v>223.14387792653056</v>
      </c>
      <c r="I3201">
        <v>322.54582935025098</v>
      </c>
    </row>
    <row r="3202" spans="1:9" x14ac:dyDescent="0.35">
      <c r="A3202" s="5">
        <v>44824.229166666664</v>
      </c>
      <c r="B3202">
        <v>242.8500061</v>
      </c>
      <c r="C3202">
        <v>242.8500061</v>
      </c>
      <c r="D3202">
        <v>250.4900055</v>
      </c>
      <c r="E3202">
        <v>239.6600037</v>
      </c>
      <c r="F3202">
        <v>240.36999510000001</v>
      </c>
      <c r="G3202">
        <v>16037400</v>
      </c>
      <c r="H3202">
        <v>224.49673524489793</v>
      </c>
      <c r="I3202">
        <v>320.67226168291432</v>
      </c>
    </row>
    <row r="3203" spans="1:9" x14ac:dyDescent="0.35">
      <c r="A3203" s="5">
        <v>44825.229166666664</v>
      </c>
      <c r="B3203">
        <v>236.86999510000001</v>
      </c>
      <c r="C3203">
        <v>236.86999510000001</v>
      </c>
      <c r="D3203">
        <v>248.3000031</v>
      </c>
      <c r="E3203">
        <v>236.67999270000001</v>
      </c>
      <c r="F3203">
        <v>242.66999820000001</v>
      </c>
      <c r="G3203">
        <v>9166800</v>
      </c>
      <c r="H3203">
        <v>225.89265379999998</v>
      </c>
      <c r="I3203">
        <v>318.86683455326607</v>
      </c>
    </row>
    <row r="3204" spans="1:9" x14ac:dyDescent="0.35">
      <c r="A3204" s="5">
        <v>44826.229166666664</v>
      </c>
      <c r="B3204">
        <v>237.0500031</v>
      </c>
      <c r="C3204">
        <v>237.0500031</v>
      </c>
      <c r="D3204">
        <v>240.5</v>
      </c>
      <c r="E3204">
        <v>231.6600037</v>
      </c>
      <c r="F3204">
        <v>235.3500061</v>
      </c>
      <c r="G3204">
        <v>10018000</v>
      </c>
      <c r="H3204">
        <v>227.12347007551014</v>
      </c>
      <c r="I3204">
        <v>316.97829180301488</v>
      </c>
    </row>
    <row r="3205" spans="1:9" x14ac:dyDescent="0.35">
      <c r="A3205" s="5">
        <v>44827.229166666664</v>
      </c>
      <c r="B3205">
        <v>226.4100037</v>
      </c>
      <c r="C3205">
        <v>226.4100037</v>
      </c>
      <c r="D3205">
        <v>236.4499969</v>
      </c>
      <c r="E3205">
        <v>221.42999270000001</v>
      </c>
      <c r="F3205">
        <v>235.13999939999999</v>
      </c>
      <c r="G3205">
        <v>11207200</v>
      </c>
      <c r="H3205">
        <v>228.39428648979589</v>
      </c>
      <c r="I3205">
        <v>315.02587967236161</v>
      </c>
    </row>
    <row r="3206" spans="1:9" x14ac:dyDescent="0.35">
      <c r="A3206" s="5">
        <v>44830.229166666664</v>
      </c>
      <c r="B3206">
        <v>224.07000729999999</v>
      </c>
      <c r="C3206">
        <v>224.07000729999999</v>
      </c>
      <c r="D3206">
        <v>232.6999969</v>
      </c>
      <c r="E3206">
        <v>223.0099945</v>
      </c>
      <c r="F3206">
        <v>225.6000061</v>
      </c>
      <c r="G3206">
        <v>8234300</v>
      </c>
      <c r="H3206">
        <v>229.15551104285711</v>
      </c>
      <c r="I3206">
        <v>313.00743739396967</v>
      </c>
    </row>
    <row r="3207" spans="1:9" x14ac:dyDescent="0.35">
      <c r="A3207" s="5">
        <v>44831.229166666664</v>
      </c>
      <c r="B3207">
        <v>224.36000060000001</v>
      </c>
      <c r="C3207">
        <v>224.36000060000001</v>
      </c>
      <c r="D3207">
        <v>230.63999939999999</v>
      </c>
      <c r="E3207">
        <v>220.72000120000001</v>
      </c>
      <c r="F3207">
        <v>228.63000489999999</v>
      </c>
      <c r="G3207">
        <v>7762200</v>
      </c>
      <c r="H3207">
        <v>229.83204184081632</v>
      </c>
      <c r="I3207">
        <v>311.06306557135656</v>
      </c>
    </row>
    <row r="3208" spans="1:9" x14ac:dyDescent="0.35">
      <c r="A3208" s="5">
        <v>44832.229166666664</v>
      </c>
      <c r="B3208">
        <v>245.1999969</v>
      </c>
      <c r="C3208">
        <v>245.1999969</v>
      </c>
      <c r="D3208">
        <v>246.6499939</v>
      </c>
      <c r="E3208">
        <v>227.38000489999999</v>
      </c>
      <c r="F3208">
        <v>229.6900024</v>
      </c>
      <c r="G3208">
        <v>17579700</v>
      </c>
      <c r="H3208">
        <v>230.29591930408159</v>
      </c>
      <c r="I3208">
        <v>309.11683455376863</v>
      </c>
    </row>
    <row r="3209" spans="1:9" x14ac:dyDescent="0.35">
      <c r="A3209" s="5">
        <v>44833.229166666664</v>
      </c>
      <c r="B3209">
        <v>239.71000670000001</v>
      </c>
      <c r="C3209">
        <v>239.71000670000001</v>
      </c>
      <c r="D3209">
        <v>246.97999569999999</v>
      </c>
      <c r="E3209">
        <v>235.67999270000001</v>
      </c>
      <c r="F3209">
        <v>241.61000060000001</v>
      </c>
      <c r="G3209">
        <v>18994900</v>
      </c>
      <c r="H3209">
        <v>230.88285796734692</v>
      </c>
      <c r="I3209">
        <v>307.31100540452246</v>
      </c>
    </row>
    <row r="3210" spans="1:9" x14ac:dyDescent="0.35">
      <c r="A3210" s="5">
        <v>44834.229166666664</v>
      </c>
      <c r="B3210">
        <v>235.4400024</v>
      </c>
      <c r="C3210">
        <v>235.4400024</v>
      </c>
      <c r="D3210">
        <v>242.4400024</v>
      </c>
      <c r="E3210">
        <v>233.2599945</v>
      </c>
      <c r="F3210">
        <v>237</v>
      </c>
      <c r="G3210">
        <v>11848600</v>
      </c>
      <c r="H3210">
        <v>231.20591922857139</v>
      </c>
      <c r="I3210">
        <v>305.51060347738678</v>
      </c>
    </row>
    <row r="3211" spans="1:9" x14ac:dyDescent="0.35">
      <c r="A3211" s="5">
        <v>44837.229166666664</v>
      </c>
      <c r="B3211">
        <v>239.03999329999999</v>
      </c>
      <c r="C3211">
        <v>239.03999329999999</v>
      </c>
      <c r="D3211">
        <v>241.53999329999999</v>
      </c>
      <c r="E3211">
        <v>232.8500061</v>
      </c>
      <c r="F3211">
        <v>237.8500061</v>
      </c>
      <c r="G3211">
        <v>8657400</v>
      </c>
      <c r="H3211">
        <v>231.51204167755097</v>
      </c>
      <c r="I3211">
        <v>303.65331716783908</v>
      </c>
    </row>
    <row r="3212" spans="1:9" x14ac:dyDescent="0.35">
      <c r="A3212" s="5">
        <v>44838.229166666664</v>
      </c>
      <c r="B3212">
        <v>240.7400055</v>
      </c>
      <c r="C3212">
        <v>240.7400055</v>
      </c>
      <c r="D3212">
        <v>245.8000031</v>
      </c>
      <c r="E3212">
        <v>233.25</v>
      </c>
      <c r="F3212">
        <v>244.8399963</v>
      </c>
      <c r="G3212">
        <v>13925900</v>
      </c>
      <c r="H3212">
        <v>231.93102124489795</v>
      </c>
      <c r="I3212">
        <v>301.8843724226129</v>
      </c>
    </row>
    <row r="3213" spans="1:9" x14ac:dyDescent="0.35">
      <c r="A3213" s="5">
        <v>44839.229166666664</v>
      </c>
      <c r="B3213">
        <v>236.72999569999999</v>
      </c>
      <c r="C3213">
        <v>236.72999569999999</v>
      </c>
      <c r="D3213">
        <v>241.5899963</v>
      </c>
      <c r="E3213">
        <v>227.38000489999999</v>
      </c>
      <c r="F3213">
        <v>238.7599945</v>
      </c>
      <c r="G3213">
        <v>10825600</v>
      </c>
      <c r="H3213">
        <v>232.47857230204079</v>
      </c>
      <c r="I3213">
        <v>300.14572933216067</v>
      </c>
    </row>
    <row r="3214" spans="1:9" x14ac:dyDescent="0.35">
      <c r="A3214" s="5">
        <v>44840.229166666664</v>
      </c>
      <c r="B3214">
        <v>240.02000430000001</v>
      </c>
      <c r="C3214">
        <v>240.02000430000001</v>
      </c>
      <c r="D3214">
        <v>244.27999879999999</v>
      </c>
      <c r="E3214">
        <v>233.9100037</v>
      </c>
      <c r="F3214">
        <v>236.67999270000001</v>
      </c>
      <c r="G3214">
        <v>9188900</v>
      </c>
      <c r="H3214">
        <v>232.68224568367344</v>
      </c>
      <c r="I3214">
        <v>298.3517092592964</v>
      </c>
    </row>
    <row r="3215" spans="1:9" x14ac:dyDescent="0.35">
      <c r="A3215" s="5">
        <v>44841.229166666664</v>
      </c>
      <c r="B3215">
        <v>224.75</v>
      </c>
      <c r="C3215">
        <v>224.75</v>
      </c>
      <c r="D3215">
        <v>237.33000179999999</v>
      </c>
      <c r="E3215">
        <v>224.27999879999999</v>
      </c>
      <c r="F3215">
        <v>235.77000430000001</v>
      </c>
      <c r="G3215">
        <v>9806100</v>
      </c>
      <c r="H3215">
        <v>232.96795996938772</v>
      </c>
      <c r="I3215">
        <v>296.51804102512551</v>
      </c>
    </row>
    <row r="3216" spans="1:9" x14ac:dyDescent="0.35">
      <c r="A3216" s="5">
        <v>44844.229166666664</v>
      </c>
      <c r="B3216">
        <v>229.97999569999999</v>
      </c>
      <c r="C3216">
        <v>229.97999569999999</v>
      </c>
      <c r="D3216">
        <v>233.83000179999999</v>
      </c>
      <c r="E3216">
        <v>224.22999569999999</v>
      </c>
      <c r="F3216">
        <v>225.63999939999999</v>
      </c>
      <c r="G3216">
        <v>9991100</v>
      </c>
      <c r="H3216">
        <v>232.96489886938775</v>
      </c>
      <c r="I3216">
        <v>294.56080489346721</v>
      </c>
    </row>
    <row r="3217" spans="1:9" x14ac:dyDescent="0.35">
      <c r="A3217" s="5">
        <v>44845.229166666664</v>
      </c>
      <c r="B3217">
        <v>214.28999329999999</v>
      </c>
      <c r="C3217">
        <v>214.28999329999999</v>
      </c>
      <c r="D3217">
        <v>230.4400024</v>
      </c>
      <c r="E3217">
        <v>213.6999969</v>
      </c>
      <c r="F3217">
        <v>226.0500031</v>
      </c>
      <c r="G3217">
        <v>15282400</v>
      </c>
      <c r="H3217">
        <v>233.04183742040817</v>
      </c>
      <c r="I3217">
        <v>292.63060373165814</v>
      </c>
    </row>
    <row r="3218" spans="1:9" x14ac:dyDescent="0.35">
      <c r="A3218" s="5">
        <v>44846.229166666664</v>
      </c>
      <c r="B3218">
        <v>220.86999510000001</v>
      </c>
      <c r="C3218">
        <v>220.86999510000001</v>
      </c>
      <c r="D3218">
        <v>223.66999820000001</v>
      </c>
      <c r="E3218">
        <v>212.63999939999999</v>
      </c>
      <c r="F3218">
        <v>214.3000031</v>
      </c>
      <c r="G3218">
        <v>12952600</v>
      </c>
      <c r="H3218">
        <v>232.89632711632657</v>
      </c>
      <c r="I3218">
        <v>290.62643286834157</v>
      </c>
    </row>
    <row r="3219" spans="1:9" x14ac:dyDescent="0.35">
      <c r="A3219" s="5">
        <v>44847.229166666664</v>
      </c>
      <c r="B3219">
        <v>232.5099945</v>
      </c>
      <c r="C3219">
        <v>232.5099945</v>
      </c>
      <c r="D3219">
        <v>234.47000120000001</v>
      </c>
      <c r="E3219">
        <v>211.72999569999999</v>
      </c>
      <c r="F3219">
        <v>212.6900024</v>
      </c>
      <c r="G3219">
        <v>17505000</v>
      </c>
      <c r="H3219">
        <v>232.77673526734699</v>
      </c>
      <c r="I3219">
        <v>288.66743775829127</v>
      </c>
    </row>
    <row r="3220" spans="1:9" x14ac:dyDescent="0.35">
      <c r="A3220" s="5">
        <v>44848.229166666664</v>
      </c>
      <c r="B3220">
        <v>230</v>
      </c>
      <c r="C3220">
        <v>230</v>
      </c>
      <c r="D3220">
        <v>238.8000031</v>
      </c>
      <c r="E3220">
        <v>229.5099945</v>
      </c>
      <c r="F3220">
        <v>237.8000031</v>
      </c>
      <c r="G3220">
        <v>15293400</v>
      </c>
      <c r="H3220">
        <v>232.82979630408167</v>
      </c>
      <c r="I3220">
        <v>286.76778959999979</v>
      </c>
    </row>
    <row r="3221" spans="1:9" x14ac:dyDescent="0.35">
      <c r="A3221" s="5">
        <v>44851.229166666664</v>
      </c>
      <c r="B3221">
        <v>245.1000061</v>
      </c>
      <c r="C3221">
        <v>245.1000061</v>
      </c>
      <c r="D3221">
        <v>249.91999820000001</v>
      </c>
      <c r="E3221">
        <v>234.3999939</v>
      </c>
      <c r="F3221">
        <v>234.4100037</v>
      </c>
      <c r="G3221">
        <v>21057800</v>
      </c>
      <c r="H3221">
        <v>232.89551061428574</v>
      </c>
      <c r="I3221">
        <v>284.84773921356765</v>
      </c>
    </row>
    <row r="3222" spans="1:9" x14ac:dyDescent="0.35">
      <c r="A3222" s="5">
        <v>44852.229166666664</v>
      </c>
      <c r="B3222">
        <v>240.86000060000001</v>
      </c>
      <c r="C3222">
        <v>240.86000060000001</v>
      </c>
      <c r="D3222">
        <v>250.36999510000001</v>
      </c>
      <c r="E3222">
        <v>237.72999569999999</v>
      </c>
      <c r="F3222">
        <v>249.8000031</v>
      </c>
      <c r="G3222">
        <v>25776700</v>
      </c>
      <c r="H3222">
        <v>233.13244940204083</v>
      </c>
      <c r="I3222">
        <v>283.05206084020085</v>
      </c>
    </row>
    <row r="3223" spans="1:9" x14ac:dyDescent="0.35">
      <c r="A3223" s="5">
        <v>44853.229166666664</v>
      </c>
      <c r="B3223">
        <v>272.38000490000002</v>
      </c>
      <c r="C3223">
        <v>272.38000490000002</v>
      </c>
      <c r="D3223">
        <v>279.2999878</v>
      </c>
      <c r="E3223">
        <v>262.6600037</v>
      </c>
      <c r="F3223">
        <v>265</v>
      </c>
      <c r="G3223">
        <v>46685300</v>
      </c>
      <c r="H3223">
        <v>233.35530650816327</v>
      </c>
      <c r="I3223">
        <v>281.26055333015051</v>
      </c>
    </row>
    <row r="3224" spans="1:9" x14ac:dyDescent="0.35">
      <c r="A3224" s="5">
        <v>44854.229166666664</v>
      </c>
      <c r="B3224">
        <v>268.1600037</v>
      </c>
      <c r="C3224">
        <v>268.1600037</v>
      </c>
      <c r="D3224">
        <v>278.38000490000002</v>
      </c>
      <c r="E3224">
        <v>266.38000490000002</v>
      </c>
      <c r="F3224">
        <v>272.77999879999999</v>
      </c>
      <c r="G3224">
        <v>17207100</v>
      </c>
      <c r="H3224">
        <v>233.93224537142859</v>
      </c>
      <c r="I3224">
        <v>279.65869393567817</v>
      </c>
    </row>
    <row r="3225" spans="1:9" x14ac:dyDescent="0.35">
      <c r="A3225" s="5">
        <v>44855.229166666664</v>
      </c>
      <c r="B3225">
        <v>289.57000729999999</v>
      </c>
      <c r="C3225">
        <v>289.57000729999999</v>
      </c>
      <c r="D3225">
        <v>290.75</v>
      </c>
      <c r="E3225">
        <v>265.67999270000001</v>
      </c>
      <c r="F3225">
        <v>268.9500122</v>
      </c>
      <c r="G3225">
        <v>24889100</v>
      </c>
      <c r="H3225">
        <v>234.45183734693876</v>
      </c>
      <c r="I3225">
        <v>278.15437224824097</v>
      </c>
    </row>
    <row r="3226" spans="1:9" x14ac:dyDescent="0.35">
      <c r="A3226" s="5">
        <v>44858.229166666664</v>
      </c>
      <c r="B3226">
        <v>282.4500122</v>
      </c>
      <c r="C3226">
        <v>282.4500122</v>
      </c>
      <c r="D3226">
        <v>290.48999020000002</v>
      </c>
      <c r="E3226">
        <v>280.35998540000003</v>
      </c>
      <c r="F3226">
        <v>290.23001099999999</v>
      </c>
      <c r="G3226">
        <v>13326400</v>
      </c>
      <c r="H3226">
        <v>235.27367416734694</v>
      </c>
      <c r="I3226">
        <v>276.82914626482392</v>
      </c>
    </row>
    <row r="3227" spans="1:9" x14ac:dyDescent="0.35">
      <c r="A3227" s="5">
        <v>44859.229166666664</v>
      </c>
      <c r="B3227">
        <v>291.01998900000001</v>
      </c>
      <c r="C3227">
        <v>291.01998900000001</v>
      </c>
      <c r="D3227">
        <v>297.5899963</v>
      </c>
      <c r="E3227">
        <v>285.5499878</v>
      </c>
      <c r="F3227">
        <v>286.9500122</v>
      </c>
      <c r="G3227">
        <v>15100700</v>
      </c>
      <c r="H3227">
        <v>235.95408256734697</v>
      </c>
      <c r="I3227">
        <v>275.52959859949732</v>
      </c>
    </row>
    <row r="3228" spans="1:9" x14ac:dyDescent="0.35">
      <c r="A3228" s="5">
        <v>44860.229166666664</v>
      </c>
      <c r="B3228">
        <v>298.61999509999998</v>
      </c>
      <c r="C3228">
        <v>298.61999509999998</v>
      </c>
      <c r="D3228">
        <v>305.63000490000002</v>
      </c>
      <c r="E3228">
        <v>288.0400085</v>
      </c>
      <c r="F3228">
        <v>290.0400085</v>
      </c>
      <c r="G3228">
        <v>15714100</v>
      </c>
      <c r="H3228">
        <v>236.87918433469389</v>
      </c>
      <c r="I3228">
        <v>274.27919665678377</v>
      </c>
    </row>
    <row r="3229" spans="1:9" x14ac:dyDescent="0.35">
      <c r="A3229" s="5">
        <v>44861.229166666664</v>
      </c>
      <c r="B3229">
        <v>296.94000240000003</v>
      </c>
      <c r="C3229">
        <v>296.94000240000003</v>
      </c>
      <c r="D3229">
        <v>305.2099915</v>
      </c>
      <c r="E3229">
        <v>294.77999879999999</v>
      </c>
      <c r="F3229">
        <v>298.32998659999998</v>
      </c>
      <c r="G3229">
        <v>14612600</v>
      </c>
      <c r="H3229">
        <v>238.05204150204085</v>
      </c>
      <c r="I3229">
        <v>273.06201056733653</v>
      </c>
    </row>
    <row r="3230" spans="1:9" x14ac:dyDescent="0.35">
      <c r="A3230" s="5">
        <v>44862.229166666664</v>
      </c>
      <c r="B3230">
        <v>295.72000120000001</v>
      </c>
      <c r="C3230">
        <v>295.72000120000001</v>
      </c>
      <c r="D3230">
        <v>301.19000240000003</v>
      </c>
      <c r="E3230">
        <v>292.2900085</v>
      </c>
      <c r="F3230">
        <v>297.7000122</v>
      </c>
      <c r="G3230">
        <v>9960500</v>
      </c>
      <c r="H3230">
        <v>239.10857220000008</v>
      </c>
      <c r="I3230">
        <v>271.85457354070337</v>
      </c>
    </row>
    <row r="3231" spans="1:9" x14ac:dyDescent="0.35">
      <c r="A3231" s="5">
        <v>44865.229166666664</v>
      </c>
      <c r="B3231">
        <v>291.88000490000002</v>
      </c>
      <c r="C3231">
        <v>291.88000490000002</v>
      </c>
      <c r="D3231">
        <v>297.61999509999998</v>
      </c>
      <c r="E3231">
        <v>289.5</v>
      </c>
      <c r="F3231">
        <v>295.13000490000002</v>
      </c>
      <c r="G3231">
        <v>7505100</v>
      </c>
      <c r="H3231">
        <v>240.22204153673474</v>
      </c>
      <c r="I3231">
        <v>270.73155841005007</v>
      </c>
    </row>
    <row r="3232" spans="1:9" x14ac:dyDescent="0.35">
      <c r="A3232" s="5">
        <v>44866.229166666664</v>
      </c>
      <c r="B3232">
        <v>286.75</v>
      </c>
      <c r="C3232">
        <v>286.75</v>
      </c>
      <c r="D3232">
        <v>299.7000122</v>
      </c>
      <c r="E3232">
        <v>286.42001340000002</v>
      </c>
      <c r="F3232">
        <v>296.17001340000002</v>
      </c>
      <c r="G3232">
        <v>6916400</v>
      </c>
      <c r="H3232">
        <v>241.55551116122453</v>
      </c>
      <c r="I3232">
        <v>269.55663379949738</v>
      </c>
    </row>
    <row r="3233" spans="1:9" x14ac:dyDescent="0.35">
      <c r="A3233" s="5">
        <v>44867.229166666664</v>
      </c>
      <c r="B3233">
        <v>273</v>
      </c>
      <c r="C3233">
        <v>273</v>
      </c>
      <c r="D3233">
        <v>287.32998659999998</v>
      </c>
      <c r="E3233">
        <v>272.8399963</v>
      </c>
      <c r="F3233">
        <v>286.39999390000003</v>
      </c>
      <c r="G3233">
        <v>10367600</v>
      </c>
      <c r="H3233">
        <v>242.82489885306123</v>
      </c>
      <c r="I3233">
        <v>268.43075446381891</v>
      </c>
    </row>
    <row r="3234" spans="1:9" x14ac:dyDescent="0.35">
      <c r="A3234" s="5">
        <v>44868.229166666664</v>
      </c>
      <c r="B3234">
        <v>269.05999759999997</v>
      </c>
      <c r="C3234">
        <v>269.05999759999997</v>
      </c>
      <c r="D3234">
        <v>276.2900085</v>
      </c>
      <c r="E3234">
        <v>268.7999878</v>
      </c>
      <c r="F3234">
        <v>271.25</v>
      </c>
      <c r="G3234">
        <v>7057400</v>
      </c>
      <c r="H3234">
        <v>243.71040904489797</v>
      </c>
      <c r="I3234">
        <v>267.21035252713551</v>
      </c>
    </row>
    <row r="3235" spans="1:9" x14ac:dyDescent="0.35">
      <c r="A3235" s="5">
        <v>44869.229166666664</v>
      </c>
      <c r="B3235">
        <v>260.7900085</v>
      </c>
      <c r="C3235">
        <v>260.7900085</v>
      </c>
      <c r="D3235">
        <v>274.97000120000001</v>
      </c>
      <c r="E3235">
        <v>255.32000729999999</v>
      </c>
      <c r="F3235">
        <v>272.01998900000001</v>
      </c>
      <c r="G3235">
        <v>11124700</v>
      </c>
      <c r="H3235">
        <v>244.42632745102043</v>
      </c>
      <c r="I3235">
        <v>266.00839271608021</v>
      </c>
    </row>
    <row r="3236" spans="1:9" x14ac:dyDescent="0.35">
      <c r="A3236" s="5">
        <v>44872.229166666664</v>
      </c>
      <c r="B3236">
        <v>258.60000609999997</v>
      </c>
      <c r="C3236">
        <v>258.60000609999997</v>
      </c>
      <c r="D3236">
        <v>261.14999390000003</v>
      </c>
      <c r="E3236">
        <v>252.0899963</v>
      </c>
      <c r="F3236">
        <v>261.05999759999997</v>
      </c>
      <c r="G3236">
        <v>7927000</v>
      </c>
      <c r="H3236">
        <v>245.19183785306126</v>
      </c>
      <c r="I3236">
        <v>265.32140783417066</v>
      </c>
    </row>
    <row r="3237" spans="1:9" x14ac:dyDescent="0.35">
      <c r="A3237" s="5">
        <v>44873.229166666664</v>
      </c>
      <c r="B3237">
        <v>263.4599915</v>
      </c>
      <c r="C3237">
        <v>263.4599915</v>
      </c>
      <c r="D3237">
        <v>266.07998659999998</v>
      </c>
      <c r="E3237">
        <v>256.88000490000002</v>
      </c>
      <c r="F3237">
        <v>259.92001340000002</v>
      </c>
      <c r="G3237">
        <v>7683800</v>
      </c>
      <c r="H3237">
        <v>245.88632762448978</v>
      </c>
      <c r="I3237">
        <v>264.67542799597976</v>
      </c>
    </row>
    <row r="3238" spans="1:9" x14ac:dyDescent="0.35">
      <c r="A3238" s="5">
        <v>44874.229166666664</v>
      </c>
      <c r="B3238">
        <v>254.6600037</v>
      </c>
      <c r="C3238">
        <v>254.6600037</v>
      </c>
      <c r="D3238">
        <v>260.89999390000003</v>
      </c>
      <c r="E3238">
        <v>254.22000120000001</v>
      </c>
      <c r="F3238">
        <v>259.6600037</v>
      </c>
      <c r="G3238">
        <v>7266000</v>
      </c>
      <c r="H3238">
        <v>246.76000104489796</v>
      </c>
      <c r="I3238">
        <v>264.15804095125611</v>
      </c>
    </row>
    <row r="3239" spans="1:9" x14ac:dyDescent="0.35">
      <c r="A3239" s="5">
        <v>44875.229166666664</v>
      </c>
      <c r="B3239">
        <v>274.97000120000001</v>
      </c>
      <c r="C3239">
        <v>274.97000120000001</v>
      </c>
      <c r="D3239">
        <v>275.35998540000003</v>
      </c>
      <c r="E3239">
        <v>260.0899963</v>
      </c>
      <c r="F3239">
        <v>265.98999020000002</v>
      </c>
      <c r="G3239">
        <v>9667300</v>
      </c>
      <c r="H3239">
        <v>247.39469504693878</v>
      </c>
      <c r="I3239">
        <v>263.63020171256267</v>
      </c>
    </row>
    <row r="3240" spans="1:9" x14ac:dyDescent="0.35">
      <c r="A3240" s="5">
        <v>44876.229166666664</v>
      </c>
      <c r="B3240">
        <v>290.13000490000002</v>
      </c>
      <c r="C3240">
        <v>290.13000490000002</v>
      </c>
      <c r="D3240">
        <v>290.6600037</v>
      </c>
      <c r="E3240">
        <v>271.55999759999997</v>
      </c>
      <c r="F3240">
        <v>274.47000120000001</v>
      </c>
      <c r="G3240">
        <v>9573800</v>
      </c>
      <c r="H3240">
        <v>248.31163398367349</v>
      </c>
      <c r="I3240">
        <v>263.06874437085418</v>
      </c>
    </row>
    <row r="3241" spans="1:9" x14ac:dyDescent="0.35">
      <c r="A3241" s="5">
        <v>44879.229166666664</v>
      </c>
      <c r="B3241">
        <v>299.26998900000001</v>
      </c>
      <c r="C3241">
        <v>299.26998900000001</v>
      </c>
      <c r="D3241">
        <v>311</v>
      </c>
      <c r="E3241">
        <v>288.19000240000003</v>
      </c>
      <c r="F3241">
        <v>290</v>
      </c>
      <c r="G3241">
        <v>17978200</v>
      </c>
      <c r="H3241">
        <v>249.61816468367346</v>
      </c>
      <c r="I3241">
        <v>262.59522688090442</v>
      </c>
    </row>
    <row r="3242" spans="1:9" x14ac:dyDescent="0.35">
      <c r="A3242" s="5">
        <v>44880.229166666664</v>
      </c>
      <c r="B3242">
        <v>310.2000122</v>
      </c>
      <c r="C3242">
        <v>310.2000122</v>
      </c>
      <c r="D3242">
        <v>312.7099915</v>
      </c>
      <c r="E3242">
        <v>302.5499878</v>
      </c>
      <c r="F3242">
        <v>309.2000122</v>
      </c>
      <c r="G3242">
        <v>14626900</v>
      </c>
      <c r="H3242">
        <v>251.26877671632647</v>
      </c>
      <c r="I3242">
        <v>261.95266393819082</v>
      </c>
    </row>
    <row r="3243" spans="1:9" x14ac:dyDescent="0.35">
      <c r="A3243" s="5">
        <v>44881.229166666664</v>
      </c>
      <c r="B3243">
        <v>306.01998900000001</v>
      </c>
      <c r="C3243">
        <v>306.01998900000001</v>
      </c>
      <c r="D3243">
        <v>310.48999020000002</v>
      </c>
      <c r="E3243">
        <v>303.60998540000003</v>
      </c>
      <c r="F3243">
        <v>309.94000240000003</v>
      </c>
      <c r="G3243">
        <v>8038600</v>
      </c>
      <c r="H3243">
        <v>252.9267360122449</v>
      </c>
      <c r="I3243">
        <v>261.21432226633152</v>
      </c>
    </row>
    <row r="3244" spans="1:9" x14ac:dyDescent="0.35">
      <c r="A3244" s="5">
        <v>44882.229166666664</v>
      </c>
      <c r="B3244">
        <v>295.27999879999999</v>
      </c>
      <c r="C3244">
        <v>295.27999879999999</v>
      </c>
      <c r="D3244">
        <v>299.82000729999999</v>
      </c>
      <c r="E3244">
        <v>291</v>
      </c>
      <c r="F3244">
        <v>294.72000120000001</v>
      </c>
      <c r="G3244">
        <v>9838200</v>
      </c>
      <c r="H3244">
        <v>254.53040920816326</v>
      </c>
      <c r="I3244">
        <v>260.59392014572853</v>
      </c>
    </row>
    <row r="3245" spans="1:9" x14ac:dyDescent="0.35">
      <c r="A3245" s="5">
        <v>44883.229166666664</v>
      </c>
      <c r="B3245">
        <v>287.98001099999999</v>
      </c>
      <c r="C3245">
        <v>287.98001099999999</v>
      </c>
      <c r="D3245">
        <v>298</v>
      </c>
      <c r="E3245">
        <v>287</v>
      </c>
      <c r="F3245">
        <v>297.32998659999998</v>
      </c>
      <c r="G3245">
        <v>8400100</v>
      </c>
      <c r="H3245">
        <v>255.78979678979593</v>
      </c>
      <c r="I3245">
        <v>260.03954824974858</v>
      </c>
    </row>
    <row r="3246" spans="1:9" x14ac:dyDescent="0.35">
      <c r="A3246" s="5">
        <v>44886.229166666664</v>
      </c>
      <c r="B3246">
        <v>285.0499878</v>
      </c>
      <c r="C3246">
        <v>285.0499878</v>
      </c>
      <c r="D3246">
        <v>291.86999509999998</v>
      </c>
      <c r="E3246">
        <v>282.6600037</v>
      </c>
      <c r="F3246">
        <v>291</v>
      </c>
      <c r="G3246">
        <v>7256500</v>
      </c>
      <c r="H3246">
        <v>256.83979703877549</v>
      </c>
      <c r="I3246">
        <v>259.42552813718578</v>
      </c>
    </row>
    <row r="3247" spans="1:9" x14ac:dyDescent="0.35">
      <c r="A3247" s="5">
        <v>44887.229166666664</v>
      </c>
      <c r="B3247">
        <v>286.69000240000003</v>
      </c>
      <c r="C3247">
        <v>286.69000240000003</v>
      </c>
      <c r="D3247">
        <v>286.98001099999999</v>
      </c>
      <c r="E3247">
        <v>277.3399963</v>
      </c>
      <c r="F3247">
        <v>284.98999020000002</v>
      </c>
      <c r="G3247">
        <v>6245100</v>
      </c>
      <c r="H3247">
        <v>258.20551097551015</v>
      </c>
      <c r="I3247">
        <v>258.83733709045214</v>
      </c>
    </row>
    <row r="3248" spans="1:9" x14ac:dyDescent="0.35">
      <c r="A3248" s="5">
        <v>44888.229166666664</v>
      </c>
      <c r="B3248">
        <v>291.5</v>
      </c>
      <c r="C3248">
        <v>291.5</v>
      </c>
      <c r="D3248">
        <v>292.47000120000001</v>
      </c>
      <c r="E3248">
        <v>283.76000979999998</v>
      </c>
      <c r="F3248">
        <v>285.9100037</v>
      </c>
      <c r="G3248">
        <v>5919000</v>
      </c>
      <c r="H3248">
        <v>259.48244990000001</v>
      </c>
      <c r="I3248">
        <v>258.25020143015058</v>
      </c>
    </row>
    <row r="3249" spans="1:9" x14ac:dyDescent="0.35">
      <c r="A3249" s="5">
        <v>44890.229166666664</v>
      </c>
      <c r="B3249">
        <v>285.5400085</v>
      </c>
      <c r="C3249">
        <v>285.5400085</v>
      </c>
      <c r="D3249">
        <v>289.2099915</v>
      </c>
      <c r="E3249">
        <v>284.17001340000002</v>
      </c>
      <c r="F3249">
        <v>289</v>
      </c>
      <c r="G3249">
        <v>3236000</v>
      </c>
      <c r="H3249">
        <v>260.62775592244901</v>
      </c>
      <c r="I3249">
        <v>257.64020135678373</v>
      </c>
    </row>
    <row r="3250" spans="1:9" x14ac:dyDescent="0.35">
      <c r="A3250" s="5">
        <v>44893.229166666664</v>
      </c>
      <c r="B3250">
        <v>281.17001340000002</v>
      </c>
      <c r="C3250">
        <v>281.17001340000002</v>
      </c>
      <c r="D3250">
        <v>289.5499878</v>
      </c>
      <c r="E3250">
        <v>280.52999879999999</v>
      </c>
      <c r="F3250">
        <v>284</v>
      </c>
      <c r="G3250">
        <v>4703400</v>
      </c>
      <c r="H3250">
        <v>261.55449068979595</v>
      </c>
      <c r="I3250">
        <v>257.03351803768828</v>
      </c>
    </row>
    <row r="3251" spans="1:9" x14ac:dyDescent="0.35">
      <c r="A3251" s="5">
        <v>44894.229166666664</v>
      </c>
      <c r="B3251">
        <v>280.9599915</v>
      </c>
      <c r="C3251">
        <v>280.9599915</v>
      </c>
      <c r="D3251">
        <v>282.9599915</v>
      </c>
      <c r="E3251">
        <v>275.94000240000003</v>
      </c>
      <c r="F3251">
        <v>282.5</v>
      </c>
      <c r="G3251">
        <v>5786900</v>
      </c>
      <c r="H3251">
        <v>262.32061331224492</v>
      </c>
      <c r="I3251">
        <v>256.48005078040188</v>
      </c>
    </row>
    <row r="3252" spans="1:9" x14ac:dyDescent="0.35">
      <c r="A3252" s="5">
        <v>44895.229166666664</v>
      </c>
      <c r="B3252">
        <v>305.52999879999999</v>
      </c>
      <c r="C3252">
        <v>305.52999879999999</v>
      </c>
      <c r="D3252">
        <v>308.26000979999998</v>
      </c>
      <c r="E3252">
        <v>280.4100037</v>
      </c>
      <c r="F3252">
        <v>281.36999509999998</v>
      </c>
      <c r="G3252">
        <v>16070100</v>
      </c>
      <c r="H3252">
        <v>263.09836811632658</v>
      </c>
      <c r="I3252">
        <v>255.89909592713553</v>
      </c>
    </row>
    <row r="3253" spans="1:9" x14ac:dyDescent="0.35">
      <c r="A3253" s="5">
        <v>44896.229166666664</v>
      </c>
      <c r="B3253">
        <v>316.9500122</v>
      </c>
      <c r="C3253">
        <v>316.9500122</v>
      </c>
      <c r="D3253">
        <v>319.7999878</v>
      </c>
      <c r="E3253">
        <v>303.02999879999999</v>
      </c>
      <c r="F3253">
        <v>303.98999020000002</v>
      </c>
      <c r="G3253">
        <v>14664900</v>
      </c>
      <c r="H3253">
        <v>264.49959268163269</v>
      </c>
      <c r="I3253">
        <v>255.38688490854256</v>
      </c>
    </row>
    <row r="3254" spans="1:9" x14ac:dyDescent="0.35">
      <c r="A3254" s="5">
        <v>44897.229166666664</v>
      </c>
      <c r="B3254">
        <v>320.4100037</v>
      </c>
      <c r="C3254">
        <v>320.4100037</v>
      </c>
      <c r="D3254">
        <v>321.98999020000002</v>
      </c>
      <c r="E3254">
        <v>310</v>
      </c>
      <c r="F3254">
        <v>310.48999020000002</v>
      </c>
      <c r="G3254">
        <v>12690600</v>
      </c>
      <c r="H3254">
        <v>266.13020511224499</v>
      </c>
      <c r="I3254">
        <v>254.97919659497478</v>
      </c>
    </row>
    <row r="3255" spans="1:9" x14ac:dyDescent="0.35">
      <c r="A3255" s="5">
        <v>44900.229166666664</v>
      </c>
      <c r="B3255">
        <v>312.5899963</v>
      </c>
      <c r="C3255">
        <v>312.5899963</v>
      </c>
      <c r="D3255">
        <v>322.76998900000001</v>
      </c>
      <c r="E3255">
        <v>310.92001340000002</v>
      </c>
      <c r="F3255">
        <v>316.4599915</v>
      </c>
      <c r="G3255">
        <v>8423000</v>
      </c>
      <c r="H3255">
        <v>268.04857245918379</v>
      </c>
      <c r="I3255">
        <v>254.64623172211051</v>
      </c>
    </row>
    <row r="3256" spans="1:9" x14ac:dyDescent="0.35">
      <c r="A3256" s="5">
        <v>44901.229166666664</v>
      </c>
      <c r="B3256">
        <v>305.55999759999997</v>
      </c>
      <c r="C3256">
        <v>305.55999759999997</v>
      </c>
      <c r="D3256">
        <v>313.22000120000001</v>
      </c>
      <c r="E3256">
        <v>303.13000490000002</v>
      </c>
      <c r="F3256">
        <v>311</v>
      </c>
      <c r="G3256">
        <v>7195400</v>
      </c>
      <c r="H3256">
        <v>269.85510284693885</v>
      </c>
      <c r="I3256">
        <v>254.25075427386929</v>
      </c>
    </row>
    <row r="3257" spans="1:9" x14ac:dyDescent="0.35">
      <c r="A3257" s="5">
        <v>44902.229166666664</v>
      </c>
      <c r="B3257">
        <v>308.42001340000002</v>
      </c>
      <c r="C3257">
        <v>308.42001340000002</v>
      </c>
      <c r="D3257">
        <v>309.60998540000003</v>
      </c>
      <c r="E3257">
        <v>302.10000609999997</v>
      </c>
      <c r="F3257">
        <v>306.5</v>
      </c>
      <c r="G3257">
        <v>7821600</v>
      </c>
      <c r="H3257">
        <v>271.51224564285724</v>
      </c>
      <c r="I3257">
        <v>253.88984971457282</v>
      </c>
    </row>
    <row r="3258" spans="1:9" x14ac:dyDescent="0.35">
      <c r="A3258" s="5">
        <v>44903.229166666664</v>
      </c>
      <c r="B3258">
        <v>310.26000979999998</v>
      </c>
      <c r="C3258">
        <v>310.26000979999998</v>
      </c>
      <c r="D3258">
        <v>312.38000490000002</v>
      </c>
      <c r="E3258">
        <v>304.80999759999997</v>
      </c>
      <c r="F3258">
        <v>309.10998540000003</v>
      </c>
      <c r="G3258">
        <v>7205300</v>
      </c>
      <c r="H3258">
        <v>272.80245006122453</v>
      </c>
      <c r="I3258">
        <v>253.59316640753764</v>
      </c>
    </row>
    <row r="3259" spans="1:9" x14ac:dyDescent="0.35">
      <c r="A3259" s="5">
        <v>44904.229166666664</v>
      </c>
      <c r="B3259">
        <v>320.01000979999998</v>
      </c>
      <c r="C3259">
        <v>320.01000979999998</v>
      </c>
      <c r="D3259">
        <v>329</v>
      </c>
      <c r="E3259">
        <v>319.51998900000001</v>
      </c>
      <c r="F3259">
        <v>321.4500122</v>
      </c>
      <c r="G3259">
        <v>14364000</v>
      </c>
      <c r="H3259">
        <v>274.24224604285723</v>
      </c>
      <c r="I3259">
        <v>253.19231219145721</v>
      </c>
    </row>
    <row r="3260" spans="1:9" x14ac:dyDescent="0.35">
      <c r="A3260" s="5">
        <v>44907.229166666664</v>
      </c>
      <c r="B3260">
        <v>315.17999270000001</v>
      </c>
      <c r="C3260">
        <v>315.17999270000001</v>
      </c>
      <c r="D3260">
        <v>323.17999270000001</v>
      </c>
      <c r="E3260">
        <v>308.85000609999997</v>
      </c>
      <c r="F3260">
        <v>320</v>
      </c>
      <c r="G3260">
        <v>10148600</v>
      </c>
      <c r="H3260">
        <v>275.96816456122457</v>
      </c>
      <c r="I3260">
        <v>252.83658365879387</v>
      </c>
    </row>
    <row r="3261" spans="1:9" x14ac:dyDescent="0.35">
      <c r="A3261" s="5">
        <v>44908.229166666664</v>
      </c>
      <c r="B3261">
        <v>320.3399963</v>
      </c>
      <c r="C3261">
        <v>320.3399963</v>
      </c>
      <c r="D3261">
        <v>332.72000120000001</v>
      </c>
      <c r="E3261">
        <v>317.2000122</v>
      </c>
      <c r="F3261">
        <v>328</v>
      </c>
      <c r="G3261">
        <v>10756400</v>
      </c>
      <c r="H3261">
        <v>277.52204210000002</v>
      </c>
      <c r="I3261">
        <v>252.43789021005017</v>
      </c>
    </row>
    <row r="3262" spans="1:9" x14ac:dyDescent="0.35">
      <c r="A3262" s="5">
        <v>44909.229166666664</v>
      </c>
      <c r="B3262">
        <v>317.82998659999998</v>
      </c>
      <c r="C3262">
        <v>317.82998659999998</v>
      </c>
      <c r="D3262">
        <v>324.7099915</v>
      </c>
      <c r="E3262">
        <v>314.42001340000002</v>
      </c>
      <c r="F3262">
        <v>318.97000120000001</v>
      </c>
      <c r="G3262">
        <v>7543300</v>
      </c>
      <c r="H3262">
        <v>279.14653170816325</v>
      </c>
      <c r="I3262">
        <v>252.106734461809</v>
      </c>
    </row>
    <row r="3263" spans="1:9" x14ac:dyDescent="0.35">
      <c r="A3263" s="5">
        <v>44910.229166666664</v>
      </c>
      <c r="B3263">
        <v>290.4100037</v>
      </c>
      <c r="C3263">
        <v>290.4100037</v>
      </c>
      <c r="D3263">
        <v>303.39001459999997</v>
      </c>
      <c r="E3263">
        <v>286.5499878</v>
      </c>
      <c r="F3263">
        <v>302.11999509999998</v>
      </c>
      <c r="G3263">
        <v>17724600</v>
      </c>
      <c r="H3263">
        <v>280.80163356326528</v>
      </c>
      <c r="I3263">
        <v>251.7941715864321</v>
      </c>
    </row>
    <row r="3264" spans="1:9" x14ac:dyDescent="0.35">
      <c r="A3264" s="5">
        <v>44911.229166666664</v>
      </c>
      <c r="B3264">
        <v>290.7099915</v>
      </c>
      <c r="C3264">
        <v>290.7099915</v>
      </c>
      <c r="D3264">
        <v>294.72000120000001</v>
      </c>
      <c r="E3264">
        <v>288.7000122</v>
      </c>
      <c r="F3264">
        <v>288.76000979999998</v>
      </c>
      <c r="G3264">
        <v>14080000</v>
      </c>
      <c r="H3264">
        <v>281.83000089795917</v>
      </c>
      <c r="I3264">
        <v>251.40392031206028</v>
      </c>
    </row>
    <row r="3265" spans="1:9" x14ac:dyDescent="0.35">
      <c r="A3265" s="5">
        <v>44914.229166666664</v>
      </c>
      <c r="B3265">
        <v>288.2999878</v>
      </c>
      <c r="C3265">
        <v>288.2999878</v>
      </c>
      <c r="D3265">
        <v>292.25</v>
      </c>
      <c r="E3265">
        <v>286.13000490000002</v>
      </c>
      <c r="F3265">
        <v>289.73001099999999</v>
      </c>
      <c r="G3265">
        <v>6163700</v>
      </c>
      <c r="H3265">
        <v>283.17612317346942</v>
      </c>
      <c r="I3265">
        <v>251.04703579195973</v>
      </c>
    </row>
    <row r="3266" spans="1:9" x14ac:dyDescent="0.35">
      <c r="A3266" s="5">
        <v>44915.229166666664</v>
      </c>
      <c r="B3266">
        <v>288.19000240000003</v>
      </c>
      <c r="C3266">
        <v>288.19000240000003</v>
      </c>
      <c r="D3266">
        <v>289.27999879999999</v>
      </c>
      <c r="E3266">
        <v>280.80999759999997</v>
      </c>
      <c r="F3266">
        <v>281.23999020000002</v>
      </c>
      <c r="G3266">
        <v>6918100</v>
      </c>
      <c r="H3266">
        <v>284.36632709387754</v>
      </c>
      <c r="I3266">
        <v>250.73567889748739</v>
      </c>
    </row>
    <row r="3267" spans="1:9" x14ac:dyDescent="0.35">
      <c r="A3267" s="5">
        <v>44916.229166666664</v>
      </c>
      <c r="B3267">
        <v>297.9599915</v>
      </c>
      <c r="C3267">
        <v>297.9599915</v>
      </c>
      <c r="D3267">
        <v>300.6600037</v>
      </c>
      <c r="E3267">
        <v>286.5</v>
      </c>
      <c r="F3267">
        <v>289.98999020000002</v>
      </c>
      <c r="G3267">
        <v>6376200</v>
      </c>
      <c r="H3267">
        <v>285.87449054489798</v>
      </c>
      <c r="I3267">
        <v>250.466482880402</v>
      </c>
    </row>
    <row r="3268" spans="1:9" x14ac:dyDescent="0.35">
      <c r="A3268" s="5">
        <v>44917.229166666664</v>
      </c>
      <c r="B3268">
        <v>297.75</v>
      </c>
      <c r="C3268">
        <v>297.75</v>
      </c>
      <c r="D3268">
        <v>298.88000490000002</v>
      </c>
      <c r="E3268">
        <v>290.80999759999997</v>
      </c>
      <c r="F3268">
        <v>298.0899963</v>
      </c>
      <c r="G3268">
        <v>7856200</v>
      </c>
      <c r="H3268">
        <v>287.44775577755104</v>
      </c>
      <c r="I3268">
        <v>250.16080440301502</v>
      </c>
    </row>
    <row r="3269" spans="1:9" x14ac:dyDescent="0.35">
      <c r="A3269" s="5">
        <v>44918.229166666664</v>
      </c>
      <c r="B3269">
        <v>294.9599915</v>
      </c>
      <c r="C3269">
        <v>294.9599915</v>
      </c>
      <c r="D3269">
        <v>298.4599915</v>
      </c>
      <c r="E3269">
        <v>291.9100037</v>
      </c>
      <c r="F3269">
        <v>296.17999270000001</v>
      </c>
      <c r="G3269">
        <v>4251100</v>
      </c>
      <c r="H3269">
        <v>288.77918446122453</v>
      </c>
      <c r="I3269">
        <v>249.86422154371857</v>
      </c>
    </row>
    <row r="3270" spans="1:9" x14ac:dyDescent="0.35">
      <c r="A3270" s="5">
        <v>44922.229166666664</v>
      </c>
      <c r="B3270">
        <v>284.17001340000002</v>
      </c>
      <c r="C3270">
        <v>284.17001340000002</v>
      </c>
      <c r="D3270">
        <v>293.57000729999999</v>
      </c>
      <c r="E3270">
        <v>282.13000490000002</v>
      </c>
      <c r="F3270">
        <v>293.19000240000003</v>
      </c>
      <c r="G3270">
        <v>5778100</v>
      </c>
      <c r="H3270">
        <v>290.10489857346937</v>
      </c>
      <c r="I3270">
        <v>249.63628176582912</v>
      </c>
    </row>
    <row r="3271" spans="1:9" x14ac:dyDescent="0.35">
      <c r="A3271" s="5">
        <v>44923.229166666664</v>
      </c>
      <c r="B3271">
        <v>276.88000490000002</v>
      </c>
      <c r="C3271">
        <v>276.88000490000002</v>
      </c>
      <c r="D3271">
        <v>285.19000240000003</v>
      </c>
      <c r="E3271">
        <v>273.4100037</v>
      </c>
      <c r="F3271">
        <v>281.92001340000002</v>
      </c>
      <c r="G3271">
        <v>5964400</v>
      </c>
      <c r="H3271">
        <v>290.90224566122447</v>
      </c>
      <c r="I3271">
        <v>249.40090489949748</v>
      </c>
    </row>
    <row r="3272" spans="1:9" x14ac:dyDescent="0.35">
      <c r="A3272" s="5">
        <v>44924.229166666664</v>
      </c>
      <c r="B3272">
        <v>291.11999509999998</v>
      </c>
      <c r="C3272">
        <v>291.11999509999998</v>
      </c>
      <c r="D3272">
        <v>295.5</v>
      </c>
      <c r="E3272">
        <v>281.01000979999998</v>
      </c>
      <c r="F3272">
        <v>283.17999270000001</v>
      </c>
      <c r="G3272">
        <v>9588500</v>
      </c>
      <c r="H3272">
        <v>291.63734778979591</v>
      </c>
      <c r="I3272">
        <v>249.0648747733668</v>
      </c>
    </row>
    <row r="3273" spans="1:9" x14ac:dyDescent="0.35">
      <c r="A3273" s="5">
        <v>44925.229166666664</v>
      </c>
      <c r="B3273">
        <v>294.88000490000002</v>
      </c>
      <c r="C3273">
        <v>294.88000490000002</v>
      </c>
      <c r="D3273">
        <v>295.01000979999998</v>
      </c>
      <c r="E3273">
        <v>283.22000120000001</v>
      </c>
      <c r="F3273">
        <v>285.52999879999999</v>
      </c>
      <c r="G3273">
        <v>7566900</v>
      </c>
      <c r="H3273">
        <v>292.01979656938778</v>
      </c>
      <c r="I3273">
        <v>248.731156161809</v>
      </c>
    </row>
    <row r="3274" spans="1:9" x14ac:dyDescent="0.35">
      <c r="A3274" s="5">
        <v>44929.229166666664</v>
      </c>
      <c r="B3274">
        <v>294.9500122</v>
      </c>
      <c r="C3274">
        <v>294.9500122</v>
      </c>
      <c r="D3274">
        <v>298.39001459999997</v>
      </c>
      <c r="E3274">
        <v>288.7000122</v>
      </c>
      <c r="F3274">
        <v>298.05999759999997</v>
      </c>
      <c r="G3274">
        <v>6764000</v>
      </c>
      <c r="H3274">
        <v>292.56510271632652</v>
      </c>
      <c r="I3274">
        <v>248.34663360402001</v>
      </c>
    </row>
    <row r="3275" spans="1:9" x14ac:dyDescent="0.35">
      <c r="A3275" s="5">
        <v>44930.229166666664</v>
      </c>
      <c r="B3275">
        <v>309.4100037</v>
      </c>
      <c r="C3275">
        <v>309.4100037</v>
      </c>
      <c r="D3275">
        <v>311.14001459999997</v>
      </c>
      <c r="E3275">
        <v>295.51000979999998</v>
      </c>
      <c r="F3275">
        <v>298.23999020000002</v>
      </c>
      <c r="G3275">
        <v>9345100</v>
      </c>
      <c r="H3275">
        <v>292.67489873469384</v>
      </c>
      <c r="I3275">
        <v>247.91623162462307</v>
      </c>
    </row>
    <row r="3276" spans="1:9" x14ac:dyDescent="0.35">
      <c r="A3276" s="5">
        <v>44931.229166666664</v>
      </c>
      <c r="B3276">
        <v>309.7000122</v>
      </c>
      <c r="C3276">
        <v>309.7000122</v>
      </c>
      <c r="D3276">
        <v>314.17999270000001</v>
      </c>
      <c r="E3276">
        <v>304.5499878</v>
      </c>
      <c r="F3276">
        <v>307</v>
      </c>
      <c r="G3276">
        <v>8328400</v>
      </c>
      <c r="H3276">
        <v>293.22510264285711</v>
      </c>
      <c r="I3276">
        <v>247.58869397336679</v>
      </c>
    </row>
    <row r="3277" spans="1:9" x14ac:dyDescent="0.35">
      <c r="A3277" s="5">
        <v>44932.229166666664</v>
      </c>
      <c r="B3277">
        <v>315.5499878</v>
      </c>
      <c r="C3277">
        <v>315.5499878</v>
      </c>
      <c r="D3277">
        <v>316.76998900000001</v>
      </c>
      <c r="E3277">
        <v>303.69000240000003</v>
      </c>
      <c r="F3277">
        <v>311.57000729999999</v>
      </c>
      <c r="G3277">
        <v>8959800</v>
      </c>
      <c r="H3277">
        <v>293.60632760612248</v>
      </c>
      <c r="I3277">
        <v>247.22075426884419</v>
      </c>
    </row>
    <row r="3278" spans="1:9" x14ac:dyDescent="0.35">
      <c r="A3278" s="5">
        <v>44935.229166666664</v>
      </c>
      <c r="B3278">
        <v>315.17001340000002</v>
      </c>
      <c r="C3278">
        <v>315.17001340000002</v>
      </c>
      <c r="D3278">
        <v>321.7000122</v>
      </c>
      <c r="E3278">
        <v>313.22000120000001</v>
      </c>
      <c r="F3278">
        <v>316.82998659999998</v>
      </c>
      <c r="G3278">
        <v>6766600</v>
      </c>
      <c r="H3278">
        <v>293.95183766122449</v>
      </c>
      <c r="I3278">
        <v>246.92457335226123</v>
      </c>
    </row>
    <row r="3279" spans="1:9" x14ac:dyDescent="0.35">
      <c r="A3279" s="5">
        <v>44936.229166666664</v>
      </c>
      <c r="B3279">
        <v>327.5400085</v>
      </c>
      <c r="C3279">
        <v>327.5400085</v>
      </c>
      <c r="D3279">
        <v>329.35000609999997</v>
      </c>
      <c r="E3279">
        <v>311.07000729999999</v>
      </c>
      <c r="F3279">
        <v>311.07000729999999</v>
      </c>
      <c r="G3279">
        <v>13072300</v>
      </c>
      <c r="H3279">
        <v>294.32387870204082</v>
      </c>
      <c r="I3279">
        <v>246.62035235678391</v>
      </c>
    </row>
    <row r="3280" spans="1:9" x14ac:dyDescent="0.35">
      <c r="A3280" s="5">
        <v>44937.229166666664</v>
      </c>
      <c r="B3280">
        <v>327.26000979999998</v>
      </c>
      <c r="C3280">
        <v>327.26000979999998</v>
      </c>
      <c r="D3280">
        <v>328.88000490000002</v>
      </c>
      <c r="E3280">
        <v>321.35000609999997</v>
      </c>
      <c r="F3280">
        <v>326.5</v>
      </c>
      <c r="G3280">
        <v>9579700</v>
      </c>
      <c r="H3280">
        <v>294.97326660612242</v>
      </c>
      <c r="I3280">
        <v>246.38763880100498</v>
      </c>
    </row>
    <row r="3281" spans="1:9" x14ac:dyDescent="0.35">
      <c r="A3281" s="5">
        <v>44938.229166666664</v>
      </c>
      <c r="B3281">
        <v>330.13000490000002</v>
      </c>
      <c r="C3281">
        <v>330.13000490000002</v>
      </c>
      <c r="D3281">
        <v>332.9500122</v>
      </c>
      <c r="E3281">
        <v>323.14001459999997</v>
      </c>
      <c r="F3281">
        <v>332.5</v>
      </c>
      <c r="G3281">
        <v>10856200</v>
      </c>
      <c r="H3281">
        <v>295.69530752244901</v>
      </c>
      <c r="I3281">
        <v>246.13010111256273</v>
      </c>
    </row>
    <row r="3282" spans="1:9" x14ac:dyDescent="0.35">
      <c r="A3282" s="5">
        <v>44939.229166666664</v>
      </c>
      <c r="B3282">
        <v>332.82000729999999</v>
      </c>
      <c r="C3282">
        <v>332.82000729999999</v>
      </c>
      <c r="D3282">
        <v>336.64999390000003</v>
      </c>
      <c r="E3282">
        <v>328.89001459999997</v>
      </c>
      <c r="F3282">
        <v>329.97000120000001</v>
      </c>
      <c r="G3282">
        <v>8286800</v>
      </c>
      <c r="H3282">
        <v>296.58061374489802</v>
      </c>
      <c r="I3282">
        <v>245.8201011005024</v>
      </c>
    </row>
    <row r="3283" spans="1:9" x14ac:dyDescent="0.35">
      <c r="A3283" s="5">
        <v>44943.229166666664</v>
      </c>
      <c r="B3283">
        <v>326.22000120000001</v>
      </c>
      <c r="C3283">
        <v>326.22000120000001</v>
      </c>
      <c r="D3283">
        <v>332.5</v>
      </c>
      <c r="E3283">
        <v>323.60000609999997</v>
      </c>
      <c r="F3283">
        <v>331.07998659999998</v>
      </c>
      <c r="G3283">
        <v>9247000</v>
      </c>
      <c r="H3283">
        <v>297.80143022040824</v>
      </c>
      <c r="I3283">
        <v>245.57562876934662</v>
      </c>
    </row>
    <row r="3284" spans="1:9" x14ac:dyDescent="0.35">
      <c r="A3284" s="5">
        <v>44944.229166666664</v>
      </c>
      <c r="B3284">
        <v>326.32998659999998</v>
      </c>
      <c r="C3284">
        <v>326.32998659999998</v>
      </c>
      <c r="D3284">
        <v>330.07998659999998</v>
      </c>
      <c r="E3284">
        <v>321.25</v>
      </c>
      <c r="F3284">
        <v>326.75</v>
      </c>
      <c r="G3284">
        <v>7814100</v>
      </c>
      <c r="H3284">
        <v>298.96796090612253</v>
      </c>
      <c r="I3284">
        <v>245.33256346733663</v>
      </c>
    </row>
    <row r="3285" spans="1:9" x14ac:dyDescent="0.35">
      <c r="A3285" s="5">
        <v>44945.229166666664</v>
      </c>
      <c r="B3285">
        <v>315.77999879999999</v>
      </c>
      <c r="C3285">
        <v>315.77999879999999</v>
      </c>
      <c r="D3285">
        <v>324.89001459999997</v>
      </c>
      <c r="E3285">
        <v>313.39001459999997</v>
      </c>
      <c r="F3285">
        <v>322.57000729999999</v>
      </c>
      <c r="G3285">
        <v>18008200</v>
      </c>
      <c r="H3285">
        <v>300.30551147959193</v>
      </c>
      <c r="I3285">
        <v>245.09567897185926</v>
      </c>
    </row>
    <row r="3286" spans="1:9" x14ac:dyDescent="0.35">
      <c r="A3286" s="5">
        <v>44946.229166666664</v>
      </c>
      <c r="B3286">
        <v>342.5</v>
      </c>
      <c r="C3286">
        <v>342.5</v>
      </c>
      <c r="D3286">
        <v>344</v>
      </c>
      <c r="E3286">
        <v>332.63000490000002</v>
      </c>
      <c r="F3286">
        <v>336.7900085</v>
      </c>
      <c r="G3286">
        <v>28430300</v>
      </c>
      <c r="H3286">
        <v>301.47245010612249</v>
      </c>
      <c r="I3286">
        <v>244.71517645326628</v>
      </c>
    </row>
    <row r="3287" spans="1:9" x14ac:dyDescent="0.35">
      <c r="A3287" s="5">
        <v>44949.229166666664</v>
      </c>
      <c r="B3287">
        <v>357.42001340000002</v>
      </c>
      <c r="C3287">
        <v>357.42001340000002</v>
      </c>
      <c r="D3287">
        <v>362.25</v>
      </c>
      <c r="E3287">
        <v>340.63000490000002</v>
      </c>
      <c r="F3287">
        <v>341.72000120000001</v>
      </c>
      <c r="G3287">
        <v>15646900</v>
      </c>
      <c r="H3287">
        <v>303.08551150408169</v>
      </c>
      <c r="I3287">
        <v>244.52598050402005</v>
      </c>
    </row>
    <row r="3288" spans="1:9" x14ac:dyDescent="0.35">
      <c r="A3288" s="5">
        <v>44950.229166666664</v>
      </c>
      <c r="B3288">
        <v>363.82998659999998</v>
      </c>
      <c r="C3288">
        <v>363.82998659999998</v>
      </c>
      <c r="D3288">
        <v>365.64999390000003</v>
      </c>
      <c r="E3288">
        <v>355.14001459999997</v>
      </c>
      <c r="F3288">
        <v>357.52999879999999</v>
      </c>
      <c r="G3288">
        <v>11796500</v>
      </c>
      <c r="H3288">
        <v>305.18265455918379</v>
      </c>
      <c r="I3288">
        <v>244.47105591758788</v>
      </c>
    </row>
    <row r="3289" spans="1:9" x14ac:dyDescent="0.35">
      <c r="A3289" s="5">
        <v>44951.229166666664</v>
      </c>
      <c r="B3289">
        <v>367.9599915</v>
      </c>
      <c r="C3289">
        <v>367.9599915</v>
      </c>
      <c r="D3289">
        <v>368.89999390000003</v>
      </c>
      <c r="E3289">
        <v>358.5</v>
      </c>
      <c r="F3289">
        <v>360.57000729999999</v>
      </c>
      <c r="G3289">
        <v>7766900</v>
      </c>
      <c r="H3289">
        <v>306.99612364897968</v>
      </c>
      <c r="I3289">
        <v>244.47949809195973</v>
      </c>
    </row>
    <row r="3290" spans="1:9" x14ac:dyDescent="0.35">
      <c r="A3290" s="5">
        <v>44952.229166666664</v>
      </c>
      <c r="B3290">
        <v>364.86999509999998</v>
      </c>
      <c r="C3290">
        <v>364.86999509999998</v>
      </c>
      <c r="D3290">
        <v>369.01998900000001</v>
      </c>
      <c r="E3290">
        <v>361.7000122</v>
      </c>
      <c r="F3290">
        <v>368.76998900000001</v>
      </c>
      <c r="G3290">
        <v>8256800</v>
      </c>
      <c r="H3290">
        <v>308.58449072244906</v>
      </c>
      <c r="I3290">
        <v>244.54020154221098</v>
      </c>
    </row>
    <row r="3291" spans="1:9" x14ac:dyDescent="0.35">
      <c r="A3291" s="5">
        <v>44953.229166666664</v>
      </c>
      <c r="B3291">
        <v>360.76998900000001</v>
      </c>
      <c r="C3291">
        <v>360.76998900000001</v>
      </c>
      <c r="D3291">
        <v>365.92001340000002</v>
      </c>
      <c r="E3291">
        <v>360.5899963</v>
      </c>
      <c r="F3291">
        <v>363.2000122</v>
      </c>
      <c r="G3291">
        <v>6703500</v>
      </c>
      <c r="H3291">
        <v>309.92326635714295</v>
      </c>
      <c r="I3291">
        <v>244.62497538693461</v>
      </c>
    </row>
    <row r="3292" spans="1:9" x14ac:dyDescent="0.35">
      <c r="A3292" s="5">
        <v>44956.229166666664</v>
      </c>
      <c r="B3292">
        <v>353.10998540000003</v>
      </c>
      <c r="C3292">
        <v>353.10998540000003</v>
      </c>
      <c r="D3292">
        <v>360.9500122</v>
      </c>
      <c r="E3292">
        <v>352.85998540000003</v>
      </c>
      <c r="F3292">
        <v>358.44000240000003</v>
      </c>
      <c r="G3292">
        <v>5127600</v>
      </c>
      <c r="H3292">
        <v>310.95530670000005</v>
      </c>
      <c r="I3292">
        <v>244.70874414522606</v>
      </c>
    </row>
    <row r="3293" spans="1:9" x14ac:dyDescent="0.35">
      <c r="A3293" s="5">
        <v>44957.229166666664</v>
      </c>
      <c r="B3293">
        <v>353.85998540000003</v>
      </c>
      <c r="C3293">
        <v>353.85998540000003</v>
      </c>
      <c r="D3293">
        <v>355.9500122</v>
      </c>
      <c r="E3293">
        <v>348.7099915</v>
      </c>
      <c r="F3293">
        <v>349.98001099999999</v>
      </c>
      <c r="G3293">
        <v>5660700</v>
      </c>
      <c r="H3293">
        <v>311.91632703469395</v>
      </c>
      <c r="I3293">
        <v>244.72221144522604</v>
      </c>
    </row>
    <row r="3294" spans="1:9" x14ac:dyDescent="0.35">
      <c r="A3294" s="5">
        <v>44958.229166666664</v>
      </c>
      <c r="B3294">
        <v>361.98999020000002</v>
      </c>
      <c r="C3294">
        <v>361.98999020000002</v>
      </c>
      <c r="D3294">
        <v>365.39001459999997</v>
      </c>
      <c r="E3294">
        <v>349.9100037</v>
      </c>
      <c r="F3294">
        <v>353.85998540000003</v>
      </c>
      <c r="G3294">
        <v>8005200</v>
      </c>
      <c r="H3294">
        <v>313.11183696530622</v>
      </c>
      <c r="I3294">
        <v>244.78618119648232</v>
      </c>
    </row>
    <row r="3295" spans="1:9" x14ac:dyDescent="0.35">
      <c r="A3295" s="5">
        <v>44959.229166666664</v>
      </c>
      <c r="B3295">
        <v>366.89001459999997</v>
      </c>
      <c r="C3295">
        <v>366.89001459999997</v>
      </c>
      <c r="D3295">
        <v>368.32000729999999</v>
      </c>
      <c r="E3295">
        <v>358.42999270000001</v>
      </c>
      <c r="F3295">
        <v>365.1600037</v>
      </c>
      <c r="G3295">
        <v>7857000</v>
      </c>
      <c r="H3295">
        <v>314.62224470408165</v>
      </c>
      <c r="I3295">
        <v>244.90743750200994</v>
      </c>
    </row>
    <row r="3296" spans="1:9" x14ac:dyDescent="0.35">
      <c r="A3296" s="5">
        <v>44960.229166666664</v>
      </c>
      <c r="B3296">
        <v>365.89999390000003</v>
      </c>
      <c r="C3296">
        <v>365.89999390000003</v>
      </c>
      <c r="D3296">
        <v>379.42999270000001</v>
      </c>
      <c r="E3296">
        <v>359</v>
      </c>
      <c r="F3296">
        <v>359.07998659999998</v>
      </c>
      <c r="G3296">
        <v>9402000</v>
      </c>
      <c r="H3296">
        <v>316.29244933265312</v>
      </c>
      <c r="I3296">
        <v>244.99929694522606</v>
      </c>
    </row>
    <row r="3297" spans="1:9" x14ac:dyDescent="0.35">
      <c r="A3297" s="5">
        <v>44963.229166666664</v>
      </c>
      <c r="B3297">
        <v>361.48001099999999</v>
      </c>
      <c r="C3297">
        <v>361.48001099999999</v>
      </c>
      <c r="D3297">
        <v>368.4500122</v>
      </c>
      <c r="E3297">
        <v>360.67999270000001</v>
      </c>
      <c r="F3297">
        <v>363.64001459999997</v>
      </c>
      <c r="G3297">
        <v>4994900</v>
      </c>
      <c r="H3297">
        <v>317.90897977142856</v>
      </c>
      <c r="I3297">
        <v>245.70135720402004</v>
      </c>
    </row>
    <row r="3298" spans="1:9" x14ac:dyDescent="0.35">
      <c r="A3298" s="5">
        <v>44964.229166666664</v>
      </c>
      <c r="B3298">
        <v>362.9500122</v>
      </c>
      <c r="C3298">
        <v>362.9500122</v>
      </c>
      <c r="D3298">
        <v>364.17999270000001</v>
      </c>
      <c r="E3298">
        <v>354.17999270000001</v>
      </c>
      <c r="F3298">
        <v>358.51000979999998</v>
      </c>
      <c r="G3298">
        <v>6289400</v>
      </c>
      <c r="H3298">
        <v>319.33714326122447</v>
      </c>
      <c r="I3298">
        <v>246.42125675075368</v>
      </c>
    </row>
    <row r="3299" spans="1:9" x14ac:dyDescent="0.35">
      <c r="A3299" s="5">
        <v>44965.229166666664</v>
      </c>
      <c r="B3299">
        <v>366.82998659999998</v>
      </c>
      <c r="C3299">
        <v>366.82998659999998</v>
      </c>
      <c r="D3299">
        <v>368.19000240000003</v>
      </c>
      <c r="E3299">
        <v>358.30999759999997</v>
      </c>
      <c r="F3299">
        <v>360.01998900000001</v>
      </c>
      <c r="G3299">
        <v>6253200</v>
      </c>
      <c r="H3299">
        <v>320.91693925510208</v>
      </c>
      <c r="I3299">
        <v>247.16211106180901</v>
      </c>
    </row>
    <row r="3300" spans="1:9" x14ac:dyDescent="0.35">
      <c r="A3300" s="5">
        <v>44966.229166666664</v>
      </c>
      <c r="B3300">
        <v>362.5</v>
      </c>
      <c r="C3300">
        <v>362.5</v>
      </c>
      <c r="D3300">
        <v>373.82998659999998</v>
      </c>
      <c r="E3300">
        <v>361.73999020000002</v>
      </c>
      <c r="F3300">
        <v>372.4100037</v>
      </c>
      <c r="G3300">
        <v>6901100</v>
      </c>
      <c r="H3300">
        <v>322.6651019734694</v>
      </c>
      <c r="I3300">
        <v>247.95065368944719</v>
      </c>
    </row>
    <row r="3301" spans="1:9" x14ac:dyDescent="0.35">
      <c r="A3301" s="5">
        <v>44967.229166666664</v>
      </c>
      <c r="B3301">
        <v>347.35998540000003</v>
      </c>
      <c r="C3301">
        <v>347.35998540000003</v>
      </c>
      <c r="D3301">
        <v>362.14001459999997</v>
      </c>
      <c r="E3301">
        <v>347.14001459999997</v>
      </c>
      <c r="F3301">
        <v>359.1600037</v>
      </c>
      <c r="G3301">
        <v>7291100</v>
      </c>
      <c r="H3301">
        <v>324.32918377959186</v>
      </c>
      <c r="I3301">
        <v>248.77527683567837</v>
      </c>
    </row>
    <row r="3302" spans="1:9" x14ac:dyDescent="0.35">
      <c r="A3302" s="5">
        <v>44970.229166666664</v>
      </c>
      <c r="B3302">
        <v>358.57000729999999</v>
      </c>
      <c r="C3302">
        <v>358.57000729999999</v>
      </c>
      <c r="D3302">
        <v>359.7000122</v>
      </c>
      <c r="E3302">
        <v>344.25</v>
      </c>
      <c r="F3302">
        <v>349.5</v>
      </c>
      <c r="G3302">
        <v>7134400</v>
      </c>
      <c r="H3302">
        <v>325.18285697551028</v>
      </c>
      <c r="I3302">
        <v>249.57336724824117</v>
      </c>
    </row>
    <row r="3303" spans="1:9" x14ac:dyDescent="0.35">
      <c r="A3303" s="5">
        <v>44971.229166666664</v>
      </c>
      <c r="B3303">
        <v>359.9599915</v>
      </c>
      <c r="C3303">
        <v>359.9599915</v>
      </c>
      <c r="D3303">
        <v>363.75</v>
      </c>
      <c r="E3303">
        <v>353.39999390000003</v>
      </c>
      <c r="F3303">
        <v>357.5499878</v>
      </c>
      <c r="G3303">
        <v>4624800</v>
      </c>
      <c r="H3303">
        <v>326.0322446306123</v>
      </c>
      <c r="I3303">
        <v>250.37261349447232</v>
      </c>
    </row>
    <row r="3304" spans="1:9" x14ac:dyDescent="0.35">
      <c r="A3304" s="5">
        <v>44972.229166666664</v>
      </c>
      <c r="B3304">
        <v>361.42001340000002</v>
      </c>
      <c r="C3304">
        <v>361.42001340000002</v>
      </c>
      <c r="D3304">
        <v>362.88000490000002</v>
      </c>
      <c r="E3304">
        <v>354.23999020000002</v>
      </c>
      <c r="F3304">
        <v>356.63000490000002</v>
      </c>
      <c r="G3304">
        <v>3966000</v>
      </c>
      <c r="H3304">
        <v>326.83938723877554</v>
      </c>
      <c r="I3304">
        <v>251.22487475527635</v>
      </c>
    </row>
    <row r="3305" spans="1:9" x14ac:dyDescent="0.35">
      <c r="A3305" s="5">
        <v>44973.229166666664</v>
      </c>
      <c r="B3305">
        <v>350.7099915</v>
      </c>
      <c r="C3305">
        <v>350.7099915</v>
      </c>
      <c r="D3305">
        <v>361.5</v>
      </c>
      <c r="E3305">
        <v>350.30999759999997</v>
      </c>
      <c r="F3305">
        <v>355</v>
      </c>
      <c r="G3305">
        <v>5215700</v>
      </c>
      <c r="H3305">
        <v>327.83591820000004</v>
      </c>
      <c r="I3305">
        <v>252.03874413567834</v>
      </c>
    </row>
    <row r="3306" spans="1:9" x14ac:dyDescent="0.35">
      <c r="A3306" s="5">
        <v>44974.229166666664</v>
      </c>
      <c r="B3306">
        <v>347.9599915</v>
      </c>
      <c r="C3306">
        <v>347.9599915</v>
      </c>
      <c r="D3306">
        <v>349</v>
      </c>
      <c r="E3306">
        <v>342.44000240000003</v>
      </c>
      <c r="F3306">
        <v>347.9100037</v>
      </c>
      <c r="G3306">
        <v>5294700</v>
      </c>
      <c r="H3306">
        <v>328.75734664693886</v>
      </c>
      <c r="I3306">
        <v>252.79673406733662</v>
      </c>
    </row>
    <row r="3307" spans="1:9" x14ac:dyDescent="0.35">
      <c r="A3307" s="5">
        <v>44978.229166666664</v>
      </c>
      <c r="B3307">
        <v>337.5</v>
      </c>
      <c r="C3307">
        <v>337.5</v>
      </c>
      <c r="D3307">
        <v>344.13000490000002</v>
      </c>
      <c r="E3307">
        <v>336.42001340000002</v>
      </c>
      <c r="F3307">
        <v>342.85000609999997</v>
      </c>
      <c r="G3307">
        <v>5710300</v>
      </c>
      <c r="H3307">
        <v>329.5642849755103</v>
      </c>
      <c r="I3307">
        <v>253.52010088643212</v>
      </c>
    </row>
    <row r="3308" spans="1:9" x14ac:dyDescent="0.35">
      <c r="A3308" s="5">
        <v>44979.229166666664</v>
      </c>
      <c r="B3308">
        <v>334.88000490000002</v>
      </c>
      <c r="C3308">
        <v>334.88000490000002</v>
      </c>
      <c r="D3308">
        <v>341.9100037</v>
      </c>
      <c r="E3308">
        <v>332.82000729999999</v>
      </c>
      <c r="F3308">
        <v>337.5</v>
      </c>
      <c r="G3308">
        <v>4546200</v>
      </c>
      <c r="H3308">
        <v>330.12020314285718</v>
      </c>
      <c r="I3308">
        <v>254.26974909095472</v>
      </c>
    </row>
    <row r="3309" spans="1:9" x14ac:dyDescent="0.35">
      <c r="A3309" s="5">
        <v>44980.229166666664</v>
      </c>
      <c r="B3309">
        <v>323.64999390000003</v>
      </c>
      <c r="C3309">
        <v>323.64999390000003</v>
      </c>
      <c r="D3309">
        <v>331.27999879999999</v>
      </c>
      <c r="E3309">
        <v>314.2999878</v>
      </c>
      <c r="F3309">
        <v>331.23001099999999</v>
      </c>
      <c r="G3309">
        <v>13238700</v>
      </c>
      <c r="H3309">
        <v>330.42367243061227</v>
      </c>
      <c r="I3309">
        <v>255.04316619497479</v>
      </c>
    </row>
    <row r="3310" spans="1:9" x14ac:dyDescent="0.35">
      <c r="A3310" s="5">
        <v>44981.229166666664</v>
      </c>
      <c r="B3310">
        <v>317.14999390000003</v>
      </c>
      <c r="C3310">
        <v>317.14999390000003</v>
      </c>
      <c r="D3310">
        <v>321.5</v>
      </c>
      <c r="E3310">
        <v>314.51998900000001</v>
      </c>
      <c r="F3310">
        <v>319.2999878</v>
      </c>
      <c r="G3310">
        <v>6830700</v>
      </c>
      <c r="H3310">
        <v>330.59652959795926</v>
      </c>
      <c r="I3310">
        <v>255.79969879698481</v>
      </c>
    </row>
    <row r="3311" spans="1:9" x14ac:dyDescent="0.35">
      <c r="A3311" s="5">
        <v>44984.229166666664</v>
      </c>
      <c r="B3311">
        <v>323.02999879999999</v>
      </c>
      <c r="C3311">
        <v>323.02999879999999</v>
      </c>
      <c r="D3311">
        <v>330</v>
      </c>
      <c r="E3311">
        <v>322.11999509999998</v>
      </c>
      <c r="F3311">
        <v>323.86999509999998</v>
      </c>
      <c r="G3311">
        <v>6142600</v>
      </c>
      <c r="H3311">
        <v>330.53142750816335</v>
      </c>
      <c r="I3311">
        <v>256.50065352160794</v>
      </c>
    </row>
    <row r="3312" spans="1:9" x14ac:dyDescent="0.35">
      <c r="A3312" s="5">
        <v>44985.229166666664</v>
      </c>
      <c r="B3312">
        <v>322.13000490000002</v>
      </c>
      <c r="C3312">
        <v>322.13000490000002</v>
      </c>
      <c r="D3312">
        <v>327.61999509999998</v>
      </c>
      <c r="E3312">
        <v>321.17001340000002</v>
      </c>
      <c r="F3312">
        <v>323.7000122</v>
      </c>
      <c r="G3312">
        <v>3676100</v>
      </c>
      <c r="H3312">
        <v>330.63755020612251</v>
      </c>
      <c r="I3312">
        <v>257.28788972110544</v>
      </c>
    </row>
    <row r="3313" spans="1:9" x14ac:dyDescent="0.35">
      <c r="A3313" s="5">
        <v>44986.229166666664</v>
      </c>
      <c r="B3313">
        <v>313.48001099999999</v>
      </c>
      <c r="C3313">
        <v>313.48001099999999</v>
      </c>
      <c r="D3313">
        <v>326.60000609999997</v>
      </c>
      <c r="E3313">
        <v>312.35998540000003</v>
      </c>
      <c r="F3313">
        <v>321.5499878</v>
      </c>
      <c r="G3313">
        <v>4911300</v>
      </c>
      <c r="H3313">
        <v>331.28489716938788</v>
      </c>
      <c r="I3313">
        <v>258.03070382814059</v>
      </c>
    </row>
    <row r="3314" spans="1:9" x14ac:dyDescent="0.35">
      <c r="A3314" s="5">
        <v>44987.229166666664</v>
      </c>
      <c r="B3314">
        <v>311.88000490000002</v>
      </c>
      <c r="C3314">
        <v>311.88000490000002</v>
      </c>
      <c r="D3314">
        <v>315.57000729999999</v>
      </c>
      <c r="E3314">
        <v>310.38000490000002</v>
      </c>
      <c r="F3314">
        <v>310.9599915</v>
      </c>
      <c r="G3314">
        <v>4911000</v>
      </c>
      <c r="H3314">
        <v>331.74959144489804</v>
      </c>
      <c r="I3314">
        <v>258.66306569547731</v>
      </c>
    </row>
    <row r="3315" spans="1:9" x14ac:dyDescent="0.35">
      <c r="A3315" s="5">
        <v>44988.229166666664</v>
      </c>
      <c r="B3315">
        <v>315.17999270000001</v>
      </c>
      <c r="C3315">
        <v>315.17999270000001</v>
      </c>
      <c r="D3315">
        <v>317.48999020000002</v>
      </c>
      <c r="E3315">
        <v>310.82000729999999</v>
      </c>
      <c r="F3315">
        <v>315.4500122</v>
      </c>
      <c r="G3315">
        <v>5953300</v>
      </c>
      <c r="H3315">
        <v>332.23081628367356</v>
      </c>
      <c r="I3315">
        <v>259.29306574773858</v>
      </c>
    </row>
    <row r="3316" spans="1:9" x14ac:dyDescent="0.35">
      <c r="A3316" s="5">
        <v>44991.229166666664</v>
      </c>
      <c r="B3316">
        <v>312.02999879999999</v>
      </c>
      <c r="C3316">
        <v>312.02999879999999</v>
      </c>
      <c r="D3316">
        <v>323.2999878</v>
      </c>
      <c r="E3316">
        <v>311.8399963</v>
      </c>
      <c r="F3316">
        <v>317</v>
      </c>
      <c r="G3316">
        <v>5660700</v>
      </c>
      <c r="H3316">
        <v>332.78163241224496</v>
      </c>
      <c r="I3316">
        <v>259.91929687889439</v>
      </c>
    </row>
    <row r="3317" spans="1:9" x14ac:dyDescent="0.35">
      <c r="A3317" s="5">
        <v>44992.229166666664</v>
      </c>
      <c r="B3317">
        <v>308.47000120000001</v>
      </c>
      <c r="C3317">
        <v>308.47000120000001</v>
      </c>
      <c r="D3317">
        <v>314.2999878</v>
      </c>
      <c r="E3317">
        <v>306.61999509999998</v>
      </c>
      <c r="F3317">
        <v>312.67999270000001</v>
      </c>
      <c r="G3317">
        <v>4553100</v>
      </c>
      <c r="H3317">
        <v>333.06877541836741</v>
      </c>
      <c r="I3317">
        <v>260.59688480050244</v>
      </c>
    </row>
    <row r="3318" spans="1:9" x14ac:dyDescent="0.35">
      <c r="A3318" s="5">
        <v>44993.229166666664</v>
      </c>
      <c r="B3318">
        <v>311.7900085</v>
      </c>
      <c r="C3318">
        <v>311.7900085</v>
      </c>
      <c r="D3318">
        <v>311.82998659999998</v>
      </c>
      <c r="E3318">
        <v>305.75</v>
      </c>
      <c r="F3318">
        <v>309.2900085</v>
      </c>
      <c r="G3318">
        <v>3479500</v>
      </c>
      <c r="H3318">
        <v>333.28755095306133</v>
      </c>
      <c r="I3318">
        <v>261.22497528040196</v>
      </c>
    </row>
    <row r="3319" spans="1:9" x14ac:dyDescent="0.35">
      <c r="A3319" s="5">
        <v>44994.229166666664</v>
      </c>
      <c r="B3319">
        <v>297.77999879999999</v>
      </c>
      <c r="C3319">
        <v>297.77999879999999</v>
      </c>
      <c r="D3319">
        <v>312.51000979999998</v>
      </c>
      <c r="E3319">
        <v>294.88000490000002</v>
      </c>
      <c r="F3319">
        <v>312.07998659999998</v>
      </c>
      <c r="G3319">
        <v>7443400</v>
      </c>
      <c r="H3319">
        <v>333.63102068775515</v>
      </c>
      <c r="I3319">
        <v>261.85532705125621</v>
      </c>
    </row>
    <row r="3320" spans="1:9" x14ac:dyDescent="0.35">
      <c r="A3320" s="5">
        <v>44995.229166666664</v>
      </c>
      <c r="B3320">
        <v>292.76000979999998</v>
      </c>
      <c r="C3320">
        <v>292.76000979999998</v>
      </c>
      <c r="D3320">
        <v>298.7900085</v>
      </c>
      <c r="E3320">
        <v>289</v>
      </c>
      <c r="F3320">
        <v>297.89999390000003</v>
      </c>
      <c r="G3320">
        <v>5759300</v>
      </c>
      <c r="H3320">
        <v>333.90877549183682</v>
      </c>
      <c r="I3320">
        <v>262.40979939497481</v>
      </c>
    </row>
    <row r="3321" spans="1:9" x14ac:dyDescent="0.35">
      <c r="A3321" s="5">
        <v>44998.229166666664</v>
      </c>
      <c r="B3321">
        <v>293.51000979999998</v>
      </c>
      <c r="C3321">
        <v>293.51000979999998</v>
      </c>
      <c r="D3321">
        <v>299.23999020000002</v>
      </c>
      <c r="E3321">
        <v>285.32998659999998</v>
      </c>
      <c r="F3321">
        <v>287.3399963</v>
      </c>
      <c r="G3321">
        <v>6292400</v>
      </c>
      <c r="H3321">
        <v>334.23285722448986</v>
      </c>
      <c r="I3321">
        <v>262.97472408592955</v>
      </c>
    </row>
    <row r="3322" spans="1:9" x14ac:dyDescent="0.35">
      <c r="A3322" s="5">
        <v>44999.229166666664</v>
      </c>
      <c r="B3322">
        <v>294.94000240000003</v>
      </c>
      <c r="C3322">
        <v>294.94000240000003</v>
      </c>
      <c r="D3322">
        <v>297.4500122</v>
      </c>
      <c r="E3322">
        <v>290.30999759999997</v>
      </c>
      <c r="F3322">
        <v>295.97000120000001</v>
      </c>
      <c r="G3322">
        <v>5956700</v>
      </c>
      <c r="H3322">
        <v>334.28163303469393</v>
      </c>
      <c r="I3322">
        <v>263.50577940251247</v>
      </c>
    </row>
    <row r="3323" spans="1:9" x14ac:dyDescent="0.35">
      <c r="A3323" s="5">
        <v>45000.229166666664</v>
      </c>
      <c r="B3323">
        <v>303.7900085</v>
      </c>
      <c r="C3323">
        <v>303.7900085</v>
      </c>
      <c r="D3323">
        <v>306.30999759999997</v>
      </c>
      <c r="E3323">
        <v>292.27999879999999</v>
      </c>
      <c r="F3323">
        <v>292.51000979999998</v>
      </c>
      <c r="G3323">
        <v>9215300</v>
      </c>
      <c r="H3323">
        <v>334.28285747346945</v>
      </c>
      <c r="I3323">
        <v>264.02608095276372</v>
      </c>
    </row>
    <row r="3324" spans="1:9" x14ac:dyDescent="0.35">
      <c r="A3324" s="5">
        <v>45001.229166666664</v>
      </c>
      <c r="B3324">
        <v>310.05999759999997</v>
      </c>
      <c r="C3324">
        <v>310.05999759999997</v>
      </c>
      <c r="D3324">
        <v>316.60000609999997</v>
      </c>
      <c r="E3324">
        <v>301.7099915</v>
      </c>
      <c r="F3324">
        <v>304.75</v>
      </c>
      <c r="G3324">
        <v>7903700</v>
      </c>
      <c r="H3324">
        <v>334.46326556122449</v>
      </c>
      <c r="I3324">
        <v>264.57180962663307</v>
      </c>
    </row>
    <row r="3325" spans="1:9" x14ac:dyDescent="0.35">
      <c r="A3325" s="5">
        <v>45002.229166666664</v>
      </c>
      <c r="B3325">
        <v>303.5</v>
      </c>
      <c r="C3325">
        <v>303.5</v>
      </c>
      <c r="D3325">
        <v>310.76000979999998</v>
      </c>
      <c r="E3325">
        <v>300</v>
      </c>
      <c r="F3325">
        <v>310.05999759999997</v>
      </c>
      <c r="G3325">
        <v>6918800</v>
      </c>
      <c r="H3325">
        <v>334.47653074285722</v>
      </c>
      <c r="I3325">
        <v>265.13773925075367</v>
      </c>
    </row>
    <row r="3326" spans="1:9" x14ac:dyDescent="0.35">
      <c r="A3326" s="5">
        <v>45005.229166666664</v>
      </c>
      <c r="B3326">
        <v>305.13000490000002</v>
      </c>
      <c r="C3326">
        <v>305.13000490000002</v>
      </c>
      <c r="D3326">
        <v>307.5</v>
      </c>
      <c r="E3326">
        <v>296</v>
      </c>
      <c r="F3326">
        <v>299.7900085</v>
      </c>
      <c r="G3326">
        <v>5113400</v>
      </c>
      <c r="H3326">
        <v>334.3499998816327</v>
      </c>
      <c r="I3326">
        <v>265.69346787537677</v>
      </c>
    </row>
    <row r="3327" spans="1:9" x14ac:dyDescent="0.35">
      <c r="A3327" s="5">
        <v>45006.229166666664</v>
      </c>
      <c r="B3327">
        <v>305.7900085</v>
      </c>
      <c r="C3327">
        <v>305.7900085</v>
      </c>
      <c r="D3327">
        <v>307.92001340000002</v>
      </c>
      <c r="E3327">
        <v>300.42999270000001</v>
      </c>
      <c r="F3327">
        <v>306.32000729999999</v>
      </c>
      <c r="G3327">
        <v>4886300</v>
      </c>
      <c r="H3327">
        <v>334.13734716938779</v>
      </c>
      <c r="I3327">
        <v>266.19618148643201</v>
      </c>
    </row>
    <row r="3328" spans="1:9" x14ac:dyDescent="0.35">
      <c r="A3328" s="5">
        <v>45007.229166666664</v>
      </c>
      <c r="B3328">
        <v>293.89999390000003</v>
      </c>
      <c r="C3328">
        <v>293.89999390000003</v>
      </c>
      <c r="D3328">
        <v>306.4500122</v>
      </c>
      <c r="E3328">
        <v>293.5400085</v>
      </c>
      <c r="F3328">
        <v>306.30999759999997</v>
      </c>
      <c r="G3328">
        <v>5808000</v>
      </c>
      <c r="H3328">
        <v>333.94591849795921</v>
      </c>
      <c r="I3328">
        <v>266.73291521909533</v>
      </c>
    </row>
    <row r="3329" spans="1:9" x14ac:dyDescent="0.35">
      <c r="A3329" s="5">
        <v>45008.229166666664</v>
      </c>
      <c r="B3329">
        <v>320.36999509999998</v>
      </c>
      <c r="C3329">
        <v>320.36999509999998</v>
      </c>
      <c r="D3329">
        <v>322.77999879999999</v>
      </c>
      <c r="E3329">
        <v>304.14001459999997</v>
      </c>
      <c r="F3329">
        <v>304.67999270000001</v>
      </c>
      <c r="G3329">
        <v>15653300</v>
      </c>
      <c r="H3329">
        <v>333.25938758775516</v>
      </c>
      <c r="I3329">
        <v>267.21914634723601</v>
      </c>
    </row>
    <row r="3330" spans="1:9" x14ac:dyDescent="0.35">
      <c r="A3330" s="5">
        <v>45009.229166666664</v>
      </c>
      <c r="B3330">
        <v>328.39001459999997</v>
      </c>
      <c r="C3330">
        <v>328.39001459999997</v>
      </c>
      <c r="D3330">
        <v>331.82998659999998</v>
      </c>
      <c r="E3330">
        <v>320.63000490000002</v>
      </c>
      <c r="F3330">
        <v>320.63000490000002</v>
      </c>
      <c r="G3330">
        <v>12991700</v>
      </c>
      <c r="H3330">
        <v>333.11877504285718</v>
      </c>
      <c r="I3330">
        <v>267.83100561608029</v>
      </c>
    </row>
    <row r="3331" spans="1:9" x14ac:dyDescent="0.35">
      <c r="A3331" s="5">
        <v>45012.229166666664</v>
      </c>
      <c r="B3331">
        <v>327.6600037</v>
      </c>
      <c r="C3331">
        <v>327.6600037</v>
      </c>
      <c r="D3331">
        <v>336.44000240000003</v>
      </c>
      <c r="E3331">
        <v>324.4100037</v>
      </c>
      <c r="F3331">
        <v>327.5499878</v>
      </c>
      <c r="G3331">
        <v>8625800</v>
      </c>
      <c r="H3331">
        <v>333.0832650367347</v>
      </c>
      <c r="I3331">
        <v>268.46196045427121</v>
      </c>
    </row>
    <row r="3332" spans="1:9" x14ac:dyDescent="0.35">
      <c r="A3332" s="5">
        <v>45013.229166666664</v>
      </c>
      <c r="B3332">
        <v>323.51998900000001</v>
      </c>
      <c r="C3332">
        <v>323.51998900000001</v>
      </c>
      <c r="D3332">
        <v>333.32000729999999</v>
      </c>
      <c r="E3332">
        <v>321.27999879999999</v>
      </c>
      <c r="F3332">
        <v>326.05999759999997</v>
      </c>
      <c r="G3332">
        <v>6489400</v>
      </c>
      <c r="H3332">
        <v>332.97795884081637</v>
      </c>
      <c r="I3332">
        <v>269.13979964723609</v>
      </c>
    </row>
    <row r="3333" spans="1:9" x14ac:dyDescent="0.35">
      <c r="A3333" s="5">
        <v>45014.229166666664</v>
      </c>
      <c r="B3333">
        <v>332.02999879999999</v>
      </c>
      <c r="C3333">
        <v>332.02999879999999</v>
      </c>
      <c r="D3333">
        <v>332.85000609999997</v>
      </c>
      <c r="E3333">
        <v>325.73001099999999</v>
      </c>
      <c r="F3333">
        <v>326.2900085</v>
      </c>
      <c r="G3333">
        <v>6287300</v>
      </c>
      <c r="H3333">
        <v>332.92285655102046</v>
      </c>
      <c r="I3333">
        <v>269.84623174070344</v>
      </c>
    </row>
    <row r="3334" spans="1:9" x14ac:dyDescent="0.35">
      <c r="A3334" s="5">
        <v>45015.229166666664</v>
      </c>
      <c r="B3334">
        <v>338.42999270000001</v>
      </c>
      <c r="C3334">
        <v>338.42999270000001</v>
      </c>
      <c r="D3334">
        <v>343.2900085</v>
      </c>
      <c r="E3334">
        <v>335.2999878</v>
      </c>
      <c r="F3334">
        <v>340.26998900000001</v>
      </c>
      <c r="G3334">
        <v>7131500</v>
      </c>
      <c r="H3334">
        <v>333.03918333061233</v>
      </c>
      <c r="I3334">
        <v>270.66201061708529</v>
      </c>
    </row>
    <row r="3335" spans="1:9" x14ac:dyDescent="0.35">
      <c r="A3335" s="5">
        <v>45016.229166666664</v>
      </c>
      <c r="B3335">
        <v>345.48001099999999</v>
      </c>
      <c r="C3335">
        <v>345.48001099999999</v>
      </c>
      <c r="D3335">
        <v>345.8399963</v>
      </c>
      <c r="E3335">
        <v>337.2000122</v>
      </c>
      <c r="F3335">
        <v>340.0499878</v>
      </c>
      <c r="G3335">
        <v>5610200</v>
      </c>
      <c r="H3335">
        <v>333.5014281040817</v>
      </c>
      <c r="I3335">
        <v>271.52075433266327</v>
      </c>
    </row>
    <row r="3336" spans="1:9" x14ac:dyDescent="0.35">
      <c r="A3336" s="5">
        <v>45019.229166666664</v>
      </c>
      <c r="B3336">
        <v>348.27999879999999</v>
      </c>
      <c r="C3336">
        <v>348.27999879999999</v>
      </c>
      <c r="D3336">
        <v>348.57998659999998</v>
      </c>
      <c r="E3336">
        <v>340.39999390000003</v>
      </c>
      <c r="F3336">
        <v>341.82998659999998</v>
      </c>
      <c r="G3336">
        <v>4413700</v>
      </c>
      <c r="H3336">
        <v>333.56224465510212</v>
      </c>
      <c r="I3336">
        <v>272.35175941005014</v>
      </c>
    </row>
    <row r="3337" spans="1:9" x14ac:dyDescent="0.35">
      <c r="A3337" s="5">
        <v>45020.229166666664</v>
      </c>
      <c r="B3337">
        <v>346.75</v>
      </c>
      <c r="C3337">
        <v>346.75</v>
      </c>
      <c r="D3337">
        <v>349.7999878</v>
      </c>
      <c r="E3337">
        <v>343.9500122</v>
      </c>
      <c r="F3337">
        <v>348.48999020000002</v>
      </c>
      <c r="G3337">
        <v>3298100</v>
      </c>
      <c r="H3337">
        <v>333.37571374489801</v>
      </c>
      <c r="I3337">
        <v>273.23080459949739</v>
      </c>
    </row>
    <row r="3338" spans="1:9" x14ac:dyDescent="0.35">
      <c r="A3338" s="5">
        <v>45021.229166666664</v>
      </c>
      <c r="B3338">
        <v>342.35000609999997</v>
      </c>
      <c r="C3338">
        <v>342.35000609999997</v>
      </c>
      <c r="D3338">
        <v>345.42999270000001</v>
      </c>
      <c r="E3338">
        <v>336.25</v>
      </c>
      <c r="F3338">
        <v>345.2999878</v>
      </c>
      <c r="G3338">
        <v>4205500</v>
      </c>
      <c r="H3338">
        <v>333.02714258979597</v>
      </c>
      <c r="I3338">
        <v>274.09130713969842</v>
      </c>
    </row>
    <row r="3339" spans="1:9" x14ac:dyDescent="0.35">
      <c r="A3339" s="5">
        <v>45022.229166666664</v>
      </c>
      <c r="B3339">
        <v>339.32998659999998</v>
      </c>
      <c r="C3339">
        <v>339.32998659999998</v>
      </c>
      <c r="D3339">
        <v>340.48001099999999</v>
      </c>
      <c r="E3339">
        <v>332.63000490000002</v>
      </c>
      <c r="F3339">
        <v>339.3399963</v>
      </c>
      <c r="G3339">
        <v>4660500</v>
      </c>
      <c r="H3339">
        <v>332.50448982653069</v>
      </c>
      <c r="I3339">
        <v>274.95281468944711</v>
      </c>
    </row>
    <row r="3340" spans="1:9" x14ac:dyDescent="0.35">
      <c r="A3340" s="5">
        <v>45026.229166666664</v>
      </c>
      <c r="B3340">
        <v>338.98999020000002</v>
      </c>
      <c r="C3340">
        <v>338.98999020000002</v>
      </c>
      <c r="D3340">
        <v>339.88000490000002</v>
      </c>
      <c r="E3340">
        <v>333.35998540000003</v>
      </c>
      <c r="F3340">
        <v>335.26998900000001</v>
      </c>
      <c r="G3340">
        <v>2657900</v>
      </c>
      <c r="H3340">
        <v>331.98326516326534</v>
      </c>
      <c r="I3340">
        <v>275.75904578090444</v>
      </c>
    </row>
    <row r="3341" spans="1:9" x14ac:dyDescent="0.35">
      <c r="A3341" s="5">
        <v>45027.229166666664</v>
      </c>
      <c r="B3341">
        <v>338.2099915</v>
      </c>
      <c r="C3341">
        <v>338.2099915</v>
      </c>
      <c r="D3341">
        <v>347.14001459999997</v>
      </c>
      <c r="E3341">
        <v>337.64001459999997</v>
      </c>
      <c r="F3341">
        <v>343.4500122</v>
      </c>
      <c r="G3341">
        <v>4044800</v>
      </c>
      <c r="H3341">
        <v>331.53877539183679</v>
      </c>
      <c r="I3341">
        <v>276.54939745678388</v>
      </c>
    </row>
    <row r="3342" spans="1:9" x14ac:dyDescent="0.35">
      <c r="A3342" s="5">
        <v>45028.229166666664</v>
      </c>
      <c r="B3342">
        <v>331.02999879999999</v>
      </c>
      <c r="C3342">
        <v>331.02999879999999</v>
      </c>
      <c r="D3342">
        <v>342.7999878</v>
      </c>
      <c r="E3342">
        <v>330.0400085</v>
      </c>
      <c r="F3342">
        <v>340.80999759999997</v>
      </c>
      <c r="G3342">
        <v>3965400</v>
      </c>
      <c r="H3342">
        <v>331.23469388367351</v>
      </c>
      <c r="I3342">
        <v>277.28989989597983</v>
      </c>
    </row>
    <row r="3343" spans="1:9" x14ac:dyDescent="0.35">
      <c r="A3343" s="5">
        <v>45029.229166666664</v>
      </c>
      <c r="B3343">
        <v>346.19000240000003</v>
      </c>
      <c r="C3343">
        <v>346.19000240000003</v>
      </c>
      <c r="D3343">
        <v>346.42999270000001</v>
      </c>
      <c r="E3343">
        <v>338.75</v>
      </c>
      <c r="F3343">
        <v>339.98999020000002</v>
      </c>
      <c r="G3343">
        <v>7406400</v>
      </c>
      <c r="H3343">
        <v>330.768775789796</v>
      </c>
      <c r="I3343">
        <v>278.0029149683416</v>
      </c>
    </row>
    <row r="3344" spans="1:9" x14ac:dyDescent="0.35">
      <c r="A3344" s="5">
        <v>45030.229166666664</v>
      </c>
      <c r="B3344">
        <v>338.63000490000002</v>
      </c>
      <c r="C3344">
        <v>338.63000490000002</v>
      </c>
      <c r="D3344">
        <v>344.85000609999997</v>
      </c>
      <c r="E3344">
        <v>336.4100037</v>
      </c>
      <c r="F3344">
        <v>342.94000240000003</v>
      </c>
      <c r="G3344">
        <v>5350500</v>
      </c>
      <c r="H3344">
        <v>330.44632705918372</v>
      </c>
      <c r="I3344">
        <v>278.84005062814055</v>
      </c>
    </row>
    <row r="3345" spans="1:9" x14ac:dyDescent="0.35">
      <c r="A3345" s="5">
        <v>45033.229166666664</v>
      </c>
      <c r="B3345">
        <v>332.72000120000001</v>
      </c>
      <c r="C3345">
        <v>332.72000120000001</v>
      </c>
      <c r="D3345">
        <v>338.39001459999997</v>
      </c>
      <c r="E3345">
        <v>327.5</v>
      </c>
      <c r="F3345">
        <v>338</v>
      </c>
      <c r="G3345">
        <v>6136000</v>
      </c>
      <c r="H3345">
        <v>329.86959216734698</v>
      </c>
      <c r="I3345">
        <v>279.64542753417066</v>
      </c>
    </row>
    <row r="3346" spans="1:9" x14ac:dyDescent="0.35">
      <c r="A3346" s="5">
        <v>45034.229166666664</v>
      </c>
      <c r="B3346">
        <v>333.7000122</v>
      </c>
      <c r="C3346">
        <v>333.7000122</v>
      </c>
      <c r="D3346">
        <v>337.19000240000003</v>
      </c>
      <c r="E3346">
        <v>330.5</v>
      </c>
      <c r="F3346">
        <v>335</v>
      </c>
      <c r="G3346">
        <v>17944500</v>
      </c>
      <c r="H3346">
        <v>329.19244945918371</v>
      </c>
      <c r="I3346">
        <v>280.43864364522597</v>
      </c>
    </row>
    <row r="3347" spans="1:9" x14ac:dyDescent="0.35">
      <c r="A3347" s="5">
        <v>45035.229166666664</v>
      </c>
      <c r="B3347">
        <v>323.11999509999998</v>
      </c>
      <c r="C3347">
        <v>323.11999509999998</v>
      </c>
      <c r="D3347">
        <v>325.75</v>
      </c>
      <c r="E3347">
        <v>316.10000609999997</v>
      </c>
      <c r="F3347">
        <v>324.2099915</v>
      </c>
      <c r="G3347">
        <v>22128300</v>
      </c>
      <c r="H3347">
        <v>328.62551070816329</v>
      </c>
      <c r="I3347">
        <v>281.21125678743704</v>
      </c>
    </row>
    <row r="3348" spans="1:9" x14ac:dyDescent="0.35">
      <c r="A3348" s="5">
        <v>45036.229166666664</v>
      </c>
      <c r="B3348">
        <v>325.35000609999997</v>
      </c>
      <c r="C3348">
        <v>325.35000609999997</v>
      </c>
      <c r="D3348">
        <v>331.42999270000001</v>
      </c>
      <c r="E3348">
        <v>318.32998659999998</v>
      </c>
      <c r="F3348">
        <v>320.39001459999997</v>
      </c>
      <c r="G3348">
        <v>9947800</v>
      </c>
      <c r="H3348">
        <v>327.81265321632657</v>
      </c>
      <c r="I3348">
        <v>281.9009049793969</v>
      </c>
    </row>
    <row r="3349" spans="1:9" x14ac:dyDescent="0.35">
      <c r="A3349" s="5">
        <v>45037.229166666664</v>
      </c>
      <c r="B3349">
        <v>327.98001099999999</v>
      </c>
      <c r="C3349">
        <v>327.98001099999999</v>
      </c>
      <c r="D3349">
        <v>328.2900085</v>
      </c>
      <c r="E3349">
        <v>319.5</v>
      </c>
      <c r="F3349">
        <v>323</v>
      </c>
      <c r="G3349">
        <v>6348000</v>
      </c>
      <c r="H3349">
        <v>326.96612300204089</v>
      </c>
      <c r="I3349">
        <v>282.61090502211039</v>
      </c>
    </row>
    <row r="3350" spans="1:9" x14ac:dyDescent="0.35">
      <c r="A3350" s="5">
        <v>45040.229166666664</v>
      </c>
      <c r="B3350">
        <v>329.01998900000001</v>
      </c>
      <c r="C3350">
        <v>329.01998900000001</v>
      </c>
      <c r="D3350">
        <v>334.6600037</v>
      </c>
      <c r="E3350">
        <v>326.75</v>
      </c>
      <c r="F3350">
        <v>330.2000122</v>
      </c>
      <c r="G3350">
        <v>5586600</v>
      </c>
      <c r="H3350">
        <v>326.26163343061228</v>
      </c>
      <c r="I3350">
        <v>283.30794023165816</v>
      </c>
    </row>
    <row r="3351" spans="1:9" x14ac:dyDescent="0.35">
      <c r="A3351" s="5">
        <v>45041.229166666664</v>
      </c>
      <c r="B3351">
        <v>322.5499878</v>
      </c>
      <c r="C3351">
        <v>322.5499878</v>
      </c>
      <c r="D3351">
        <v>328.6600037</v>
      </c>
      <c r="E3351">
        <v>321.10000609999997</v>
      </c>
      <c r="F3351">
        <v>328.5</v>
      </c>
      <c r="G3351">
        <v>5426600</v>
      </c>
      <c r="H3351">
        <v>325.88734778979597</v>
      </c>
      <c r="I3351">
        <v>284.02170904221089</v>
      </c>
    </row>
    <row r="3352" spans="1:9" x14ac:dyDescent="0.35">
      <c r="A3352" s="5">
        <v>45042.229166666664</v>
      </c>
      <c r="B3352">
        <v>321.14999390000003</v>
      </c>
      <c r="C3352">
        <v>321.14999390000003</v>
      </c>
      <c r="D3352">
        <v>325.89999390000003</v>
      </c>
      <c r="E3352">
        <v>320.47000120000001</v>
      </c>
      <c r="F3352">
        <v>321.35998540000003</v>
      </c>
      <c r="G3352">
        <v>4623200</v>
      </c>
      <c r="H3352">
        <v>325.15224535102044</v>
      </c>
      <c r="I3352">
        <v>284.75140749195964</v>
      </c>
    </row>
    <row r="3353" spans="1:9" x14ac:dyDescent="0.35">
      <c r="A3353" s="5">
        <v>45043.229166666664</v>
      </c>
      <c r="B3353">
        <v>325.85000609999997</v>
      </c>
      <c r="C3353">
        <v>325.85000609999997</v>
      </c>
      <c r="D3353">
        <v>327.4500122</v>
      </c>
      <c r="E3353">
        <v>317.44000240000003</v>
      </c>
      <c r="F3353">
        <v>324.2999878</v>
      </c>
      <c r="G3353">
        <v>5618800</v>
      </c>
      <c r="H3353">
        <v>324.36020458367352</v>
      </c>
      <c r="I3353">
        <v>285.48859340653252</v>
      </c>
    </row>
    <row r="3354" spans="1:9" x14ac:dyDescent="0.35">
      <c r="A3354" s="5">
        <v>45044.229166666664</v>
      </c>
      <c r="B3354">
        <v>329.92999270000001</v>
      </c>
      <c r="C3354">
        <v>329.92999270000001</v>
      </c>
      <c r="D3354">
        <v>330.80999759999997</v>
      </c>
      <c r="E3354">
        <v>324</v>
      </c>
      <c r="F3354">
        <v>325.23999020000002</v>
      </c>
      <c r="G3354">
        <v>4221900</v>
      </c>
      <c r="H3354">
        <v>323.63428606734698</v>
      </c>
      <c r="I3354">
        <v>286.23879445427121</v>
      </c>
    </row>
    <row r="3355" spans="1:9" x14ac:dyDescent="0.35">
      <c r="A3355" s="5">
        <v>45047.229166666664</v>
      </c>
      <c r="B3355">
        <v>324.11999509999998</v>
      </c>
      <c r="C3355">
        <v>324.11999509999998</v>
      </c>
      <c r="D3355">
        <v>331.23001099999999</v>
      </c>
      <c r="E3355">
        <v>318.0899963</v>
      </c>
      <c r="F3355">
        <v>329.44000240000003</v>
      </c>
      <c r="G3355">
        <v>5341500</v>
      </c>
      <c r="H3355">
        <v>323.21020445918361</v>
      </c>
      <c r="I3355">
        <v>287.01844266482402</v>
      </c>
    </row>
    <row r="3356" spans="1:9" x14ac:dyDescent="0.35">
      <c r="A3356" s="5">
        <v>45048.229166666664</v>
      </c>
      <c r="B3356">
        <v>317.5499878</v>
      </c>
      <c r="C3356">
        <v>317.5499878</v>
      </c>
      <c r="D3356">
        <v>326.07000729999999</v>
      </c>
      <c r="E3356">
        <v>315.61999509999998</v>
      </c>
      <c r="F3356">
        <v>325</v>
      </c>
      <c r="G3356">
        <v>4318600</v>
      </c>
      <c r="H3356">
        <v>322.72367392040815</v>
      </c>
      <c r="I3356">
        <v>287.6968848482411</v>
      </c>
    </row>
    <row r="3357" spans="1:9" x14ac:dyDescent="0.35">
      <c r="A3357" s="5">
        <v>45049.229166666664</v>
      </c>
      <c r="B3357">
        <v>319.2999878</v>
      </c>
      <c r="C3357">
        <v>319.2999878</v>
      </c>
      <c r="D3357">
        <v>324.61999509999998</v>
      </c>
      <c r="E3357">
        <v>315.85000609999997</v>
      </c>
      <c r="F3357">
        <v>317.5499878</v>
      </c>
      <c r="G3357">
        <v>5064100</v>
      </c>
      <c r="H3357">
        <v>322.31653081428567</v>
      </c>
      <c r="I3357">
        <v>288.33321645427128</v>
      </c>
    </row>
    <row r="3358" spans="1:9" x14ac:dyDescent="0.35">
      <c r="A3358" s="5">
        <v>45050.229166666664</v>
      </c>
      <c r="B3358">
        <v>320.77999879999999</v>
      </c>
      <c r="C3358">
        <v>320.77999879999999</v>
      </c>
      <c r="D3358">
        <v>323.60998540000003</v>
      </c>
      <c r="E3358">
        <v>317.9500122</v>
      </c>
      <c r="F3358">
        <v>319.01000979999998</v>
      </c>
      <c r="G3358">
        <v>3879700</v>
      </c>
      <c r="H3358">
        <v>321.99857128163262</v>
      </c>
      <c r="I3358">
        <v>288.92452290100488</v>
      </c>
    </row>
    <row r="3359" spans="1:9" x14ac:dyDescent="0.35">
      <c r="A3359" s="5">
        <v>45051.229166666664</v>
      </c>
      <c r="B3359">
        <v>322.76000979999998</v>
      </c>
      <c r="C3359">
        <v>322.76000979999998</v>
      </c>
      <c r="D3359">
        <v>324.14999390000003</v>
      </c>
      <c r="E3359">
        <v>319.44000240000003</v>
      </c>
      <c r="F3359">
        <v>323.60998540000003</v>
      </c>
      <c r="G3359">
        <v>3988600</v>
      </c>
      <c r="H3359">
        <v>321.93999995306115</v>
      </c>
      <c r="I3359">
        <v>289.44884449095463</v>
      </c>
    </row>
    <row r="3360" spans="1:9" x14ac:dyDescent="0.35">
      <c r="A3360" s="5">
        <v>45054.229166666664</v>
      </c>
      <c r="B3360">
        <v>331.2099915</v>
      </c>
      <c r="C3360">
        <v>331.2099915</v>
      </c>
      <c r="D3360">
        <v>332.55999759999997</v>
      </c>
      <c r="E3360">
        <v>322.02999879999999</v>
      </c>
      <c r="F3360">
        <v>322.98999020000002</v>
      </c>
      <c r="G3360">
        <v>5488600</v>
      </c>
      <c r="H3360">
        <v>322.05449007346931</v>
      </c>
      <c r="I3360">
        <v>289.94572893768827</v>
      </c>
    </row>
    <row r="3361" spans="1:9" x14ac:dyDescent="0.35">
      <c r="A3361" s="5">
        <v>45055.229166666664</v>
      </c>
      <c r="B3361">
        <v>332.14001459999997</v>
      </c>
      <c r="C3361">
        <v>332.14001459999997</v>
      </c>
      <c r="D3361">
        <v>336.32000729999999</v>
      </c>
      <c r="E3361">
        <v>329.73999020000002</v>
      </c>
      <c r="F3361">
        <v>330.67001340000002</v>
      </c>
      <c r="G3361">
        <v>5544900</v>
      </c>
      <c r="H3361">
        <v>322.22142869999993</v>
      </c>
      <c r="I3361">
        <v>290.50236204874358</v>
      </c>
    </row>
    <row r="3362" spans="1:9" x14ac:dyDescent="0.35">
      <c r="A3362" s="5">
        <v>45056.229166666664</v>
      </c>
      <c r="B3362">
        <v>335.42001340000002</v>
      </c>
      <c r="C3362">
        <v>335.42001340000002</v>
      </c>
      <c r="D3362">
        <v>337.10998540000003</v>
      </c>
      <c r="E3362">
        <v>329.51000979999998</v>
      </c>
      <c r="F3362">
        <v>335.2099915</v>
      </c>
      <c r="G3362">
        <v>4289900</v>
      </c>
      <c r="H3362">
        <v>322.4257146122448</v>
      </c>
      <c r="I3362">
        <v>291.07336717487425</v>
      </c>
    </row>
    <row r="3363" spans="1:9" x14ac:dyDescent="0.35">
      <c r="A3363" s="5">
        <v>45057.229166666664</v>
      </c>
      <c r="B3363">
        <v>344.76000979999998</v>
      </c>
      <c r="C3363">
        <v>344.76000979999998</v>
      </c>
      <c r="D3363">
        <v>345.47000120000001</v>
      </c>
      <c r="E3363">
        <v>331.8399963</v>
      </c>
      <c r="F3363">
        <v>334.98001099999999</v>
      </c>
      <c r="G3363">
        <v>8033500</v>
      </c>
      <c r="H3363">
        <v>322.87346976326523</v>
      </c>
      <c r="I3363">
        <v>291.68397023869335</v>
      </c>
    </row>
    <row r="3364" spans="1:9" x14ac:dyDescent="0.35">
      <c r="A3364" s="5">
        <v>45058.229166666664</v>
      </c>
      <c r="B3364">
        <v>339.89001459999997</v>
      </c>
      <c r="C3364">
        <v>339.89001459999997</v>
      </c>
      <c r="D3364">
        <v>348.17001340000002</v>
      </c>
      <c r="E3364">
        <v>337.35998540000003</v>
      </c>
      <c r="F3364">
        <v>344.76000979999998</v>
      </c>
      <c r="G3364">
        <v>6079900</v>
      </c>
      <c r="H3364">
        <v>323.54449027142846</v>
      </c>
      <c r="I3364">
        <v>292.27698536331644</v>
      </c>
    </row>
    <row r="3365" spans="1:9" x14ac:dyDescent="0.35">
      <c r="A3365" s="5">
        <v>45061.229166666664</v>
      </c>
      <c r="B3365">
        <v>335.89001459999997</v>
      </c>
      <c r="C3365">
        <v>335.89001459999997</v>
      </c>
      <c r="D3365">
        <v>341.89999390000003</v>
      </c>
      <c r="E3365">
        <v>335.5400085</v>
      </c>
      <c r="F3365">
        <v>340.61999509999998</v>
      </c>
      <c r="G3365">
        <v>3653000</v>
      </c>
      <c r="H3365">
        <v>324.04877643265297</v>
      </c>
      <c r="I3365">
        <v>292.84919647035161</v>
      </c>
    </row>
    <row r="3366" spans="1:9" x14ac:dyDescent="0.35">
      <c r="A3366" s="5">
        <v>45062.229166666664</v>
      </c>
      <c r="B3366">
        <v>333.75</v>
      </c>
      <c r="C3366">
        <v>333.75</v>
      </c>
      <c r="D3366">
        <v>335.17001340000002</v>
      </c>
      <c r="E3366">
        <v>331.9100037</v>
      </c>
      <c r="F3366">
        <v>334</v>
      </c>
      <c r="G3366">
        <v>3332200</v>
      </c>
      <c r="H3366">
        <v>324.53571553061221</v>
      </c>
      <c r="I3366">
        <v>293.40693526783906</v>
      </c>
    </row>
    <row r="3367" spans="1:9" x14ac:dyDescent="0.35">
      <c r="A3367" s="5">
        <v>45063.229166666664</v>
      </c>
      <c r="B3367">
        <v>339.9599915</v>
      </c>
      <c r="C3367">
        <v>339.9599915</v>
      </c>
      <c r="D3367">
        <v>341.38000490000002</v>
      </c>
      <c r="E3367">
        <v>329.61999509999998</v>
      </c>
      <c r="F3367">
        <v>331.76000979999998</v>
      </c>
      <c r="G3367">
        <v>3958800</v>
      </c>
      <c r="H3367">
        <v>325.05163387346931</v>
      </c>
      <c r="I3367">
        <v>293.94733724422099</v>
      </c>
    </row>
    <row r="3368" spans="1:9" x14ac:dyDescent="0.35">
      <c r="A3368" s="5">
        <v>45064.229166666664</v>
      </c>
      <c r="B3368">
        <v>371.2900085</v>
      </c>
      <c r="C3368">
        <v>371.2900085</v>
      </c>
      <c r="D3368">
        <v>375.86999509999998</v>
      </c>
      <c r="E3368">
        <v>346.36999509999998</v>
      </c>
      <c r="F3368">
        <v>347.25</v>
      </c>
      <c r="G3368">
        <v>20925200</v>
      </c>
      <c r="H3368">
        <v>325.62653148571417</v>
      </c>
      <c r="I3368">
        <v>294.54301560251241</v>
      </c>
    </row>
    <row r="3369" spans="1:9" x14ac:dyDescent="0.35">
      <c r="A3369" s="5">
        <v>45065.229166666664</v>
      </c>
      <c r="B3369">
        <v>365.35998540000003</v>
      </c>
      <c r="C3369">
        <v>365.35998540000003</v>
      </c>
      <c r="D3369">
        <v>369.98999020000002</v>
      </c>
      <c r="E3369">
        <v>363.80999759999997</v>
      </c>
      <c r="F3369">
        <v>369.85998540000003</v>
      </c>
      <c r="G3369">
        <v>7850900</v>
      </c>
      <c r="H3369">
        <v>327.12673576530602</v>
      </c>
      <c r="I3369">
        <v>295.26944782763809</v>
      </c>
    </row>
    <row r="3370" spans="1:9" x14ac:dyDescent="0.35">
      <c r="A3370" s="5">
        <v>45068.229166666664</v>
      </c>
      <c r="B3370">
        <v>363.01000979999998</v>
      </c>
      <c r="C3370">
        <v>363.01000979999998</v>
      </c>
      <c r="D3370">
        <v>372.01000979999998</v>
      </c>
      <c r="E3370">
        <v>362.5</v>
      </c>
      <c r="F3370">
        <v>365.35998540000003</v>
      </c>
      <c r="G3370">
        <v>5406400</v>
      </c>
      <c r="H3370">
        <v>328.60836792040806</v>
      </c>
      <c r="I3370">
        <v>295.95010100200989</v>
      </c>
    </row>
    <row r="3371" spans="1:9" x14ac:dyDescent="0.35">
      <c r="A3371" s="5">
        <v>45069.229166666664</v>
      </c>
      <c r="B3371">
        <v>355.98999020000002</v>
      </c>
      <c r="C3371">
        <v>355.98999020000002</v>
      </c>
      <c r="D3371">
        <v>364.17001340000002</v>
      </c>
      <c r="E3371">
        <v>354.30999759999997</v>
      </c>
      <c r="F3371">
        <v>360.23999020000002</v>
      </c>
      <c r="G3371">
        <v>6866100</v>
      </c>
      <c r="H3371">
        <v>330.02673526734685</v>
      </c>
      <c r="I3371">
        <v>296.63467392160788</v>
      </c>
    </row>
    <row r="3372" spans="1:9" x14ac:dyDescent="0.35">
      <c r="A3372" s="5">
        <v>45070.229166666664</v>
      </c>
      <c r="B3372">
        <v>364.85000609999997</v>
      </c>
      <c r="C3372">
        <v>364.85000609999997</v>
      </c>
      <c r="D3372">
        <v>367.14999390000003</v>
      </c>
      <c r="E3372">
        <v>356.63000490000002</v>
      </c>
      <c r="F3372">
        <v>356.92999270000001</v>
      </c>
      <c r="G3372">
        <v>7973300</v>
      </c>
      <c r="H3372">
        <v>331.27265338571419</v>
      </c>
      <c r="I3372">
        <v>297.25025173417072</v>
      </c>
    </row>
    <row r="3373" spans="1:9" x14ac:dyDescent="0.35">
      <c r="A3373" s="5">
        <v>45071.229166666664</v>
      </c>
      <c r="B3373">
        <v>359</v>
      </c>
      <c r="C3373">
        <v>359</v>
      </c>
      <c r="D3373">
        <v>367.4500122</v>
      </c>
      <c r="E3373">
        <v>357.42001340000002</v>
      </c>
      <c r="F3373">
        <v>359.60998540000003</v>
      </c>
      <c r="G3373">
        <v>6263100</v>
      </c>
      <c r="H3373">
        <v>332.51877578571418</v>
      </c>
      <c r="I3373">
        <v>297.92819145125617</v>
      </c>
    </row>
    <row r="3374" spans="1:9" x14ac:dyDescent="0.35">
      <c r="A3374" s="5">
        <v>45072.229166666664</v>
      </c>
      <c r="B3374">
        <v>378.88000490000002</v>
      </c>
      <c r="C3374">
        <v>378.88000490000002</v>
      </c>
      <c r="D3374">
        <v>383.76000979999998</v>
      </c>
      <c r="E3374">
        <v>356</v>
      </c>
      <c r="F3374">
        <v>361.10000609999997</v>
      </c>
      <c r="G3374">
        <v>9360400</v>
      </c>
      <c r="H3374">
        <v>333.51755134489787</v>
      </c>
      <c r="I3374">
        <v>298.50552813165814</v>
      </c>
    </row>
    <row r="3375" spans="1:9" x14ac:dyDescent="0.35">
      <c r="A3375" s="5">
        <v>45076.229166666664</v>
      </c>
      <c r="B3375">
        <v>392.98001099999999</v>
      </c>
      <c r="C3375">
        <v>392.98001099999999</v>
      </c>
      <c r="D3375">
        <v>405.10998540000003</v>
      </c>
      <c r="E3375">
        <v>385.7900085</v>
      </c>
      <c r="F3375">
        <v>397.48001099999999</v>
      </c>
      <c r="G3375">
        <v>10865000</v>
      </c>
      <c r="H3375">
        <v>335.05591879183663</v>
      </c>
      <c r="I3375">
        <v>299.18984977989936</v>
      </c>
    </row>
    <row r="3376" spans="1:9" x14ac:dyDescent="0.35">
      <c r="A3376" s="5">
        <v>45077.229166666664</v>
      </c>
      <c r="B3376">
        <v>395.23001099999999</v>
      </c>
      <c r="C3376">
        <v>395.23001099999999</v>
      </c>
      <c r="D3376">
        <v>396.26000979999998</v>
      </c>
      <c r="E3376">
        <v>388.9100037</v>
      </c>
      <c r="F3376">
        <v>391.89001459999997</v>
      </c>
      <c r="G3376">
        <v>6988000</v>
      </c>
      <c r="H3376">
        <v>336.84877605918365</v>
      </c>
      <c r="I3376">
        <v>299.91185986984908</v>
      </c>
    </row>
    <row r="3377" spans="1:9" x14ac:dyDescent="0.35">
      <c r="A3377" s="5">
        <v>45078.229166666664</v>
      </c>
      <c r="B3377">
        <v>403.13000490000002</v>
      </c>
      <c r="C3377">
        <v>403.13000490000002</v>
      </c>
      <c r="D3377">
        <v>407.51998900000001</v>
      </c>
      <c r="E3377">
        <v>393.07998659999998</v>
      </c>
      <c r="F3377">
        <v>397.4100037</v>
      </c>
      <c r="G3377">
        <v>7160100</v>
      </c>
      <c r="H3377">
        <v>338.67408223265301</v>
      </c>
      <c r="I3377">
        <v>300.6461312788943</v>
      </c>
    </row>
    <row r="3378" spans="1:9" x14ac:dyDescent="0.35">
      <c r="A3378" s="5">
        <v>45079.229166666664</v>
      </c>
      <c r="B3378">
        <v>400.47000120000001</v>
      </c>
      <c r="C3378">
        <v>400.47000120000001</v>
      </c>
      <c r="D3378">
        <v>406.57998659999998</v>
      </c>
      <c r="E3378">
        <v>395.89999390000003</v>
      </c>
      <c r="F3378">
        <v>402.89001459999997</v>
      </c>
      <c r="G3378">
        <v>5897300</v>
      </c>
      <c r="H3378">
        <v>340.90326613061217</v>
      </c>
      <c r="I3378">
        <v>301.4372870703516</v>
      </c>
    </row>
    <row r="3379" spans="1:9" x14ac:dyDescent="0.35">
      <c r="A3379" s="5">
        <v>45082.229166666664</v>
      </c>
      <c r="B3379">
        <v>403.5400085</v>
      </c>
      <c r="C3379">
        <v>403.5400085</v>
      </c>
      <c r="D3379">
        <v>413.85998540000003</v>
      </c>
      <c r="E3379">
        <v>400.14999390000003</v>
      </c>
      <c r="F3379">
        <v>400.47000120000001</v>
      </c>
      <c r="G3379">
        <v>7247400</v>
      </c>
      <c r="H3379">
        <v>342.53796013265304</v>
      </c>
      <c r="I3379">
        <v>302.2378901221104</v>
      </c>
    </row>
    <row r="3380" spans="1:9" x14ac:dyDescent="0.35">
      <c r="A3380" s="5">
        <v>45083.229166666664</v>
      </c>
      <c r="B3380">
        <v>399.2900085</v>
      </c>
      <c r="C3380">
        <v>399.2900085</v>
      </c>
      <c r="D3380">
        <v>405.11999509999998</v>
      </c>
      <c r="E3380">
        <v>396.92999270000001</v>
      </c>
      <c r="F3380">
        <v>405</v>
      </c>
      <c r="G3380">
        <v>4991500</v>
      </c>
      <c r="H3380">
        <v>344.07163347755096</v>
      </c>
      <c r="I3380">
        <v>303.03371931959788</v>
      </c>
    </row>
    <row r="3381" spans="1:9" x14ac:dyDescent="0.35">
      <c r="A3381" s="5">
        <v>45084.229166666664</v>
      </c>
      <c r="B3381">
        <v>399.76998900000001</v>
      </c>
      <c r="C3381">
        <v>399.76998900000001</v>
      </c>
      <c r="D3381">
        <v>418.9500122</v>
      </c>
      <c r="E3381">
        <v>399.23001099999999</v>
      </c>
      <c r="F3381">
        <v>410.42999270000001</v>
      </c>
      <c r="G3381">
        <v>11932400</v>
      </c>
      <c r="H3381">
        <v>345.53347031020405</v>
      </c>
      <c r="I3381">
        <v>303.82834245929632</v>
      </c>
    </row>
    <row r="3382" spans="1:9" x14ac:dyDescent="0.35">
      <c r="A3382" s="5">
        <v>45085.229166666664</v>
      </c>
      <c r="B3382">
        <v>409.36999509999998</v>
      </c>
      <c r="C3382">
        <v>409.36999509999998</v>
      </c>
      <c r="D3382">
        <v>409.5400085</v>
      </c>
      <c r="E3382">
        <v>396.3399963</v>
      </c>
      <c r="F3382">
        <v>399.76998900000001</v>
      </c>
      <c r="G3382">
        <v>5991100</v>
      </c>
      <c r="H3382">
        <v>347.08959275918363</v>
      </c>
      <c r="I3382">
        <v>304.6988449502511</v>
      </c>
    </row>
    <row r="3383" spans="1:9" x14ac:dyDescent="0.35">
      <c r="A3383" s="5">
        <v>45086.229166666664</v>
      </c>
      <c r="B3383">
        <v>420.01998900000001</v>
      </c>
      <c r="C3383">
        <v>420.01998900000001</v>
      </c>
      <c r="D3383">
        <v>425.89999390000003</v>
      </c>
      <c r="E3383">
        <v>414.76000979999998</v>
      </c>
      <c r="F3383">
        <v>424.5</v>
      </c>
      <c r="G3383">
        <v>12363000</v>
      </c>
      <c r="H3383">
        <v>348.66796003061222</v>
      </c>
      <c r="I3383">
        <v>305.62758862864303</v>
      </c>
    </row>
    <row r="3384" spans="1:9" x14ac:dyDescent="0.35">
      <c r="A3384" s="5">
        <v>45089.229166666664</v>
      </c>
      <c r="B3384">
        <v>423.97000120000001</v>
      </c>
      <c r="C3384">
        <v>423.97000120000001</v>
      </c>
      <c r="D3384">
        <v>424.7000122</v>
      </c>
      <c r="E3384">
        <v>416.57000729999999</v>
      </c>
      <c r="F3384">
        <v>418.82998659999998</v>
      </c>
      <c r="G3384">
        <v>5959500</v>
      </c>
      <c r="H3384">
        <v>350.33306199591834</v>
      </c>
      <c r="I3384">
        <v>306.58442274120586</v>
      </c>
    </row>
    <row r="3385" spans="1:9" x14ac:dyDescent="0.35">
      <c r="A3385" s="5">
        <v>45090.229166666664</v>
      </c>
      <c r="B3385">
        <v>435.73001099999999</v>
      </c>
      <c r="C3385">
        <v>435.73001099999999</v>
      </c>
      <c r="D3385">
        <v>437.26998900000001</v>
      </c>
      <c r="E3385">
        <v>428.39999390000003</v>
      </c>
      <c r="F3385">
        <v>430.01000979999998</v>
      </c>
      <c r="G3385">
        <v>7820500</v>
      </c>
      <c r="H3385">
        <v>351.93489853061226</v>
      </c>
      <c r="I3385">
        <v>307.53914638693453</v>
      </c>
    </row>
    <row r="3386" spans="1:9" x14ac:dyDescent="0.35">
      <c r="A3386" s="5">
        <v>45091.229166666664</v>
      </c>
      <c r="B3386">
        <v>440.85998540000003</v>
      </c>
      <c r="C3386">
        <v>440.85998540000003</v>
      </c>
      <c r="D3386">
        <v>447.32998659999998</v>
      </c>
      <c r="E3386">
        <v>433.5</v>
      </c>
      <c r="F3386">
        <v>434.98999020000002</v>
      </c>
      <c r="G3386">
        <v>8413100</v>
      </c>
      <c r="H3386">
        <v>353.71959265714275</v>
      </c>
      <c r="I3386">
        <v>308.60673438793958</v>
      </c>
    </row>
    <row r="3387" spans="1:9" x14ac:dyDescent="0.35">
      <c r="A3387" s="5">
        <v>45092.229166666664</v>
      </c>
      <c r="B3387">
        <v>445.26998900000001</v>
      </c>
      <c r="C3387">
        <v>445.26998900000001</v>
      </c>
      <c r="D3387">
        <v>448.64999390000003</v>
      </c>
      <c r="E3387">
        <v>439.5</v>
      </c>
      <c r="F3387">
        <v>444.10000609999997</v>
      </c>
      <c r="G3387">
        <v>7099900</v>
      </c>
      <c r="H3387">
        <v>355.64020460408159</v>
      </c>
      <c r="I3387">
        <v>309.69361869999983</v>
      </c>
    </row>
    <row r="3388" spans="1:9" x14ac:dyDescent="0.35">
      <c r="A3388" s="5">
        <v>45093.229166666664</v>
      </c>
      <c r="B3388">
        <v>431.9599915</v>
      </c>
      <c r="C3388">
        <v>431.9599915</v>
      </c>
      <c r="D3388">
        <v>447.51000979999998</v>
      </c>
      <c r="E3388">
        <v>430.89999390000003</v>
      </c>
      <c r="F3388">
        <v>446.14999390000003</v>
      </c>
      <c r="G3388">
        <v>8745500</v>
      </c>
      <c r="H3388">
        <v>357.74061241836728</v>
      </c>
      <c r="I3388">
        <v>310.82236239396974</v>
      </c>
    </row>
    <row r="3389" spans="1:9" x14ac:dyDescent="0.35">
      <c r="A3389" s="5">
        <v>45097.229166666664</v>
      </c>
      <c r="B3389">
        <v>434.7000122</v>
      </c>
      <c r="C3389">
        <v>434.7000122</v>
      </c>
      <c r="D3389">
        <v>440</v>
      </c>
      <c r="E3389">
        <v>430</v>
      </c>
      <c r="F3389">
        <v>430.17999270000001</v>
      </c>
      <c r="G3389">
        <v>4756000</v>
      </c>
      <c r="H3389">
        <v>359.63102068163261</v>
      </c>
      <c r="I3389">
        <v>311.86959854422099</v>
      </c>
    </row>
    <row r="3390" spans="1:9" x14ac:dyDescent="0.35">
      <c r="A3390" s="5">
        <v>45098.229166666664</v>
      </c>
      <c r="B3390">
        <v>424.4500122</v>
      </c>
      <c r="C3390">
        <v>424.4500122</v>
      </c>
      <c r="D3390">
        <v>434.5499878</v>
      </c>
      <c r="E3390">
        <v>422.5400085</v>
      </c>
      <c r="F3390">
        <v>432.64999390000003</v>
      </c>
      <c r="G3390">
        <v>5146400</v>
      </c>
      <c r="H3390">
        <v>361.58428643673466</v>
      </c>
      <c r="I3390">
        <v>312.89804085025116</v>
      </c>
    </row>
    <row r="3391" spans="1:9" x14ac:dyDescent="0.35">
      <c r="A3391" s="5">
        <v>45099.229166666664</v>
      </c>
      <c r="B3391">
        <v>422.48001099999999</v>
      </c>
      <c r="C3391">
        <v>422.48001099999999</v>
      </c>
      <c r="D3391">
        <v>424.7099915</v>
      </c>
      <c r="E3391">
        <v>418.67999270000001</v>
      </c>
      <c r="F3391">
        <v>422.92999270000001</v>
      </c>
      <c r="G3391">
        <v>4869500</v>
      </c>
      <c r="H3391">
        <v>363.34428685918363</v>
      </c>
      <c r="I3391">
        <v>313.89472432562803</v>
      </c>
    </row>
    <row r="3392" spans="1:9" x14ac:dyDescent="0.35">
      <c r="A3392" s="5">
        <v>45100.229166666664</v>
      </c>
      <c r="B3392">
        <v>424.01998900000001</v>
      </c>
      <c r="C3392">
        <v>424.01998900000001</v>
      </c>
      <c r="D3392">
        <v>425.82000729999999</v>
      </c>
      <c r="E3392">
        <v>417.73001099999999</v>
      </c>
      <c r="F3392">
        <v>418.5899963</v>
      </c>
      <c r="G3392">
        <v>8293900</v>
      </c>
      <c r="H3392">
        <v>365.2106136387755</v>
      </c>
      <c r="I3392">
        <v>314.92030227336676</v>
      </c>
    </row>
    <row r="3393" spans="1:9" x14ac:dyDescent="0.35">
      <c r="A3393" s="5">
        <v>45103.229166666664</v>
      </c>
      <c r="B3393">
        <v>415.94000240000003</v>
      </c>
      <c r="C3393">
        <v>415.94000240000003</v>
      </c>
      <c r="D3393">
        <v>430.9599915</v>
      </c>
      <c r="E3393">
        <v>414.89999390000003</v>
      </c>
      <c r="F3393">
        <v>422.44000240000003</v>
      </c>
      <c r="G3393">
        <v>4640000</v>
      </c>
      <c r="H3393">
        <v>366.79898071224483</v>
      </c>
      <c r="I3393">
        <v>315.90050318944714</v>
      </c>
    </row>
    <row r="3394" spans="1:9" x14ac:dyDescent="0.35">
      <c r="A3394" s="5">
        <v>45104.229166666664</v>
      </c>
      <c r="B3394">
        <v>417.07998659999998</v>
      </c>
      <c r="C3394">
        <v>417.07998659999998</v>
      </c>
      <c r="D3394">
        <v>420.88000490000002</v>
      </c>
      <c r="E3394">
        <v>411.5</v>
      </c>
      <c r="F3394">
        <v>417.39001459999997</v>
      </c>
      <c r="G3394">
        <v>4818100</v>
      </c>
      <c r="H3394">
        <v>368.37673576326529</v>
      </c>
      <c r="I3394">
        <v>316.84773937035169</v>
      </c>
    </row>
    <row r="3395" spans="1:9" x14ac:dyDescent="0.35">
      <c r="A3395" s="5">
        <v>45105.229166666664</v>
      </c>
      <c r="B3395">
        <v>429.8399963</v>
      </c>
      <c r="C3395">
        <v>429.8399963</v>
      </c>
      <c r="D3395">
        <v>437.2900085</v>
      </c>
      <c r="E3395">
        <v>422.89001459999997</v>
      </c>
      <c r="F3395">
        <v>423.10000609999997</v>
      </c>
      <c r="G3395">
        <v>8811300</v>
      </c>
      <c r="H3395">
        <v>370.09836811836738</v>
      </c>
      <c r="I3395">
        <v>317.76990007035164</v>
      </c>
    </row>
    <row r="3396" spans="1:9" x14ac:dyDescent="0.35">
      <c r="A3396" s="5">
        <v>45106.229166666664</v>
      </c>
      <c r="B3396">
        <v>428.23999020000002</v>
      </c>
      <c r="C3396">
        <v>428.23999020000002</v>
      </c>
      <c r="D3396">
        <v>437.85000609999997</v>
      </c>
      <c r="E3396">
        <v>426.14999390000003</v>
      </c>
      <c r="F3396">
        <v>434.32998659999998</v>
      </c>
      <c r="G3396">
        <v>4932300</v>
      </c>
      <c r="H3396">
        <v>372.06040861020415</v>
      </c>
      <c r="I3396">
        <v>318.74130709296475</v>
      </c>
    </row>
    <row r="3397" spans="1:9" x14ac:dyDescent="0.35">
      <c r="A3397" s="5">
        <v>45107.229166666664</v>
      </c>
      <c r="B3397">
        <v>440.48999020000002</v>
      </c>
      <c r="C3397">
        <v>440.48999020000002</v>
      </c>
      <c r="D3397">
        <v>444.11999509999998</v>
      </c>
      <c r="E3397">
        <v>431.10000609999997</v>
      </c>
      <c r="F3397">
        <v>431.10000609999997</v>
      </c>
      <c r="G3397">
        <v>7342000</v>
      </c>
      <c r="H3397">
        <v>374.20571463265304</v>
      </c>
      <c r="I3397">
        <v>319.79713616482405</v>
      </c>
    </row>
    <row r="3398" spans="1:9" x14ac:dyDescent="0.35">
      <c r="A3398" s="5">
        <v>45110.229166666664</v>
      </c>
      <c r="B3398">
        <v>441.44000240000003</v>
      </c>
      <c r="C3398">
        <v>441.44000240000003</v>
      </c>
      <c r="D3398">
        <v>441.5499878</v>
      </c>
      <c r="E3398">
        <v>431.61999509999998</v>
      </c>
      <c r="F3398">
        <v>439.76000979999998</v>
      </c>
      <c r="G3398">
        <v>3733200</v>
      </c>
      <c r="H3398">
        <v>376.55551022653066</v>
      </c>
      <c r="I3398">
        <v>320.88442257236176</v>
      </c>
    </row>
    <row r="3399" spans="1:9" x14ac:dyDescent="0.35">
      <c r="A3399" s="5">
        <v>45112.229166666664</v>
      </c>
      <c r="B3399">
        <v>445.89999390000003</v>
      </c>
      <c r="C3399">
        <v>445.89999390000003</v>
      </c>
      <c r="D3399">
        <v>450.97000120000001</v>
      </c>
      <c r="E3399">
        <v>439.61999509999998</v>
      </c>
      <c r="F3399">
        <v>444.9100037</v>
      </c>
      <c r="G3399">
        <v>6869500</v>
      </c>
      <c r="H3399">
        <v>378.87102025510205</v>
      </c>
      <c r="I3399">
        <v>321.91989994673361</v>
      </c>
    </row>
    <row r="3400" spans="1:9" x14ac:dyDescent="0.35">
      <c r="A3400" s="5">
        <v>45113.229166666664</v>
      </c>
      <c r="B3400">
        <v>438.8399963</v>
      </c>
      <c r="C3400">
        <v>438.8399963</v>
      </c>
      <c r="D3400">
        <v>442.7999878</v>
      </c>
      <c r="E3400">
        <v>430.72000120000001</v>
      </c>
      <c r="F3400">
        <v>440</v>
      </c>
      <c r="G3400">
        <v>4938800</v>
      </c>
      <c r="H3400">
        <v>381.256326477551</v>
      </c>
      <c r="I3400">
        <v>322.95391999195971</v>
      </c>
    </row>
    <row r="3401" spans="1:9" x14ac:dyDescent="0.35">
      <c r="A3401" s="5">
        <v>45114.229166666664</v>
      </c>
      <c r="B3401">
        <v>438.10000609999997</v>
      </c>
      <c r="C3401">
        <v>438.10000609999997</v>
      </c>
      <c r="D3401">
        <v>442.32998659999998</v>
      </c>
      <c r="E3401">
        <v>435.8399963</v>
      </c>
      <c r="F3401">
        <v>438.60000609999997</v>
      </c>
      <c r="G3401">
        <v>4160100</v>
      </c>
      <c r="H3401">
        <v>383.62959195714285</v>
      </c>
      <c r="I3401">
        <v>323.93487472261296</v>
      </c>
    </row>
    <row r="3402" spans="1:9" x14ac:dyDescent="0.35">
      <c r="A3402" s="5">
        <v>45117.229166666664</v>
      </c>
      <c r="B3402">
        <v>441.7099915</v>
      </c>
      <c r="C3402">
        <v>441.7099915</v>
      </c>
      <c r="D3402">
        <v>444.4100037</v>
      </c>
      <c r="E3402">
        <v>436.82000729999999</v>
      </c>
      <c r="F3402">
        <v>438.51998900000001</v>
      </c>
      <c r="G3402">
        <v>4251700</v>
      </c>
      <c r="H3402">
        <v>386.01632689999997</v>
      </c>
      <c r="I3402">
        <v>324.91603050150746</v>
      </c>
    </row>
    <row r="3403" spans="1:9" x14ac:dyDescent="0.35">
      <c r="A3403" s="5">
        <v>45118.229166666664</v>
      </c>
      <c r="B3403">
        <v>440.2099915</v>
      </c>
      <c r="C3403">
        <v>440.2099915</v>
      </c>
      <c r="D3403">
        <v>440.7999878</v>
      </c>
      <c r="E3403">
        <v>431.0400085</v>
      </c>
      <c r="F3403">
        <v>438.64999390000003</v>
      </c>
      <c r="G3403">
        <v>4574600</v>
      </c>
      <c r="H3403">
        <v>388.38081639795922</v>
      </c>
      <c r="I3403">
        <v>325.94537721708537</v>
      </c>
    </row>
    <row r="3404" spans="1:9" x14ac:dyDescent="0.35">
      <c r="A3404" s="5">
        <v>45119.229166666664</v>
      </c>
      <c r="B3404">
        <v>444.0499878</v>
      </c>
      <c r="C3404">
        <v>444.0499878</v>
      </c>
      <c r="D3404">
        <v>445.4100037</v>
      </c>
      <c r="E3404">
        <v>437.75</v>
      </c>
      <c r="F3404">
        <v>444.5499878</v>
      </c>
      <c r="G3404">
        <v>5731700</v>
      </c>
      <c r="H3404">
        <v>390.63142861836741</v>
      </c>
      <c r="I3404">
        <v>326.966281681407</v>
      </c>
    </row>
    <row r="3405" spans="1:9" x14ac:dyDescent="0.35">
      <c r="A3405" s="5">
        <v>45120.229166666664</v>
      </c>
      <c r="B3405">
        <v>450.38000490000002</v>
      </c>
      <c r="C3405">
        <v>450.38000490000002</v>
      </c>
      <c r="D3405">
        <v>451.67001340000002</v>
      </c>
      <c r="E3405">
        <v>441.17999270000001</v>
      </c>
      <c r="F3405">
        <v>447</v>
      </c>
      <c r="G3405">
        <v>6157500</v>
      </c>
      <c r="H3405">
        <v>393.07897948979593</v>
      </c>
      <c r="I3405">
        <v>328.059949943216</v>
      </c>
    </row>
    <row r="3406" spans="1:9" x14ac:dyDescent="0.35">
      <c r="A3406" s="5">
        <v>45121.229166666664</v>
      </c>
      <c r="B3406">
        <v>441.9100037</v>
      </c>
      <c r="C3406">
        <v>441.9100037</v>
      </c>
      <c r="D3406">
        <v>456.48001099999999</v>
      </c>
      <c r="E3406">
        <v>439.7000122</v>
      </c>
      <c r="F3406">
        <v>452.7900085</v>
      </c>
      <c r="G3406">
        <v>7184900</v>
      </c>
      <c r="H3406">
        <v>395.78979616530614</v>
      </c>
      <c r="I3406">
        <v>329.19718611206019</v>
      </c>
    </row>
    <row r="3407" spans="1:9" x14ac:dyDescent="0.35">
      <c r="A3407" s="5">
        <v>45124.229166666664</v>
      </c>
      <c r="B3407">
        <v>450.0499878</v>
      </c>
      <c r="C3407">
        <v>450.0499878</v>
      </c>
      <c r="D3407">
        <v>456.67999270000001</v>
      </c>
      <c r="E3407">
        <v>445.10998540000003</v>
      </c>
      <c r="F3407">
        <v>445.57000729999999</v>
      </c>
      <c r="G3407">
        <v>6891700</v>
      </c>
      <c r="H3407">
        <v>398.29204138775509</v>
      </c>
      <c r="I3407">
        <v>330.29040220804006</v>
      </c>
    </row>
    <row r="3408" spans="1:9" x14ac:dyDescent="0.35">
      <c r="A3408" s="5">
        <v>45125.229166666664</v>
      </c>
      <c r="B3408">
        <v>474.7999878</v>
      </c>
      <c r="C3408">
        <v>474.7999878</v>
      </c>
      <c r="D3408">
        <v>478.14999390000003</v>
      </c>
      <c r="E3408">
        <v>448.77999879999999</v>
      </c>
      <c r="F3408">
        <v>451</v>
      </c>
      <c r="G3408">
        <v>13196900</v>
      </c>
      <c r="H3408">
        <v>400.93020442857141</v>
      </c>
      <c r="I3408">
        <v>331.3197991472361</v>
      </c>
    </row>
    <row r="3409" spans="1:9" x14ac:dyDescent="0.35">
      <c r="A3409" s="5">
        <v>45126.229166666664</v>
      </c>
      <c r="B3409">
        <v>477.5899963</v>
      </c>
      <c r="C3409">
        <v>477.5899963</v>
      </c>
      <c r="D3409">
        <v>485</v>
      </c>
      <c r="E3409">
        <v>470</v>
      </c>
      <c r="F3409">
        <v>476.85998540000003</v>
      </c>
      <c r="G3409">
        <v>20996500</v>
      </c>
      <c r="H3409">
        <v>404.033061122449</v>
      </c>
      <c r="I3409">
        <v>332.50115583618083</v>
      </c>
    </row>
    <row r="3410" spans="1:9" x14ac:dyDescent="0.35">
      <c r="A3410" s="5">
        <v>45127.229166666664</v>
      </c>
      <c r="B3410">
        <v>437.42001340000002</v>
      </c>
      <c r="C3410">
        <v>437.42001340000002</v>
      </c>
      <c r="D3410">
        <v>448.5</v>
      </c>
      <c r="E3410">
        <v>432</v>
      </c>
      <c r="F3410">
        <v>447</v>
      </c>
      <c r="G3410">
        <v>23989700</v>
      </c>
      <c r="H3410">
        <v>407.02040815918372</v>
      </c>
      <c r="I3410">
        <v>333.71798997638177</v>
      </c>
    </row>
    <row r="3411" spans="1:9" x14ac:dyDescent="0.35">
      <c r="A3411" s="5">
        <v>45128.229166666664</v>
      </c>
      <c r="B3411">
        <v>427.5</v>
      </c>
      <c r="C3411">
        <v>427.5</v>
      </c>
      <c r="D3411">
        <v>438.23999020000002</v>
      </c>
      <c r="E3411">
        <v>423.19000240000003</v>
      </c>
      <c r="F3411">
        <v>437.36999509999998</v>
      </c>
      <c r="G3411">
        <v>17303700</v>
      </c>
      <c r="H3411">
        <v>409.16897956326528</v>
      </c>
      <c r="I3411">
        <v>334.71487449949734</v>
      </c>
    </row>
    <row r="3412" spans="1:9" x14ac:dyDescent="0.35">
      <c r="A3412" s="5">
        <v>45131.229166666664</v>
      </c>
      <c r="B3412">
        <v>428.36999509999998</v>
      </c>
      <c r="C3412">
        <v>428.36999509999998</v>
      </c>
      <c r="D3412">
        <v>428.64001459999997</v>
      </c>
      <c r="E3412">
        <v>419.19000240000003</v>
      </c>
      <c r="F3412">
        <v>425</v>
      </c>
      <c r="G3412">
        <v>8264400</v>
      </c>
      <c r="H3412">
        <v>411.04816296326533</v>
      </c>
      <c r="I3412">
        <v>335.65336693417078</v>
      </c>
    </row>
    <row r="3413" spans="1:9" x14ac:dyDescent="0.35">
      <c r="A3413" s="5">
        <v>45132.229166666664</v>
      </c>
      <c r="B3413">
        <v>427.7000122</v>
      </c>
      <c r="C3413">
        <v>427.7000122</v>
      </c>
      <c r="D3413">
        <v>430.88000490000002</v>
      </c>
      <c r="E3413">
        <v>426.13000490000002</v>
      </c>
      <c r="F3413">
        <v>427.17999270000001</v>
      </c>
      <c r="G3413">
        <v>4859800</v>
      </c>
      <c r="H3413">
        <v>412.75448919387759</v>
      </c>
      <c r="I3413">
        <v>336.6163820065326</v>
      </c>
    </row>
    <row r="3414" spans="1:9" x14ac:dyDescent="0.35">
      <c r="A3414" s="5">
        <v>45133.229166666664</v>
      </c>
      <c r="B3414">
        <v>422.67001340000002</v>
      </c>
      <c r="C3414">
        <v>422.67001340000002</v>
      </c>
      <c r="D3414">
        <v>425.26000979999998</v>
      </c>
      <c r="E3414">
        <v>415.5899963</v>
      </c>
      <c r="F3414">
        <v>424.2000122</v>
      </c>
      <c r="G3414">
        <v>6009200</v>
      </c>
      <c r="H3414">
        <v>414.54652996122451</v>
      </c>
      <c r="I3414">
        <v>337.55949762412052</v>
      </c>
    </row>
    <row r="3415" spans="1:9" x14ac:dyDescent="0.35">
      <c r="A3415" s="5">
        <v>45134.229166666664</v>
      </c>
      <c r="B3415">
        <v>413.17001340000002</v>
      </c>
      <c r="C3415">
        <v>413.17001340000002</v>
      </c>
      <c r="D3415">
        <v>427.51998900000001</v>
      </c>
      <c r="E3415">
        <v>411.88000490000002</v>
      </c>
      <c r="F3415">
        <v>426.89999390000003</v>
      </c>
      <c r="G3415">
        <v>6594500</v>
      </c>
      <c r="H3415">
        <v>416.31755034489794</v>
      </c>
      <c r="I3415">
        <v>338.55407055577882</v>
      </c>
    </row>
    <row r="3416" spans="1:9" x14ac:dyDescent="0.35">
      <c r="A3416" s="5">
        <v>45135.229166666664</v>
      </c>
      <c r="B3416">
        <v>425.77999879999999</v>
      </c>
      <c r="C3416">
        <v>425.77999879999999</v>
      </c>
      <c r="D3416">
        <v>427.47000120000001</v>
      </c>
      <c r="E3416">
        <v>413.76000979999998</v>
      </c>
      <c r="F3416">
        <v>415.55999759999997</v>
      </c>
      <c r="G3416">
        <v>6424200</v>
      </c>
      <c r="H3416">
        <v>417.93836694489795</v>
      </c>
      <c r="I3416">
        <v>339.47462340854264</v>
      </c>
    </row>
    <row r="3417" spans="1:9" x14ac:dyDescent="0.35">
      <c r="A3417" s="5">
        <v>45138.229166666664</v>
      </c>
      <c r="B3417">
        <v>438.97000120000001</v>
      </c>
      <c r="C3417">
        <v>438.97000120000001</v>
      </c>
      <c r="D3417">
        <v>439.13000490000002</v>
      </c>
      <c r="E3417">
        <v>426.2999878</v>
      </c>
      <c r="F3417">
        <v>426.51000979999998</v>
      </c>
      <c r="G3417">
        <v>6587600</v>
      </c>
      <c r="H3417">
        <v>419.68979566530618</v>
      </c>
      <c r="I3417">
        <v>340.53738725527637</v>
      </c>
    </row>
    <row r="3418" spans="1:9" x14ac:dyDescent="0.35">
      <c r="A3418" s="5">
        <v>45139.229166666664</v>
      </c>
      <c r="B3418">
        <v>438.61999509999998</v>
      </c>
      <c r="C3418">
        <v>438.61999509999998</v>
      </c>
      <c r="D3418">
        <v>445.25</v>
      </c>
      <c r="E3418">
        <v>431.39999390000003</v>
      </c>
      <c r="F3418">
        <v>437.36999509999998</v>
      </c>
      <c r="G3418">
        <v>5711500</v>
      </c>
      <c r="H3418">
        <v>421.07102000612241</v>
      </c>
      <c r="I3418">
        <v>341.63336718542706</v>
      </c>
    </row>
    <row r="3419" spans="1:9" x14ac:dyDescent="0.35">
      <c r="A3419" s="5">
        <v>45140.229166666664</v>
      </c>
      <c r="B3419">
        <v>429.7000122</v>
      </c>
      <c r="C3419">
        <v>429.7000122</v>
      </c>
      <c r="D3419">
        <v>435.55999759999997</v>
      </c>
      <c r="E3419">
        <v>426.55999759999997</v>
      </c>
      <c r="F3419">
        <v>435.23001099999999</v>
      </c>
      <c r="G3419">
        <v>4912200</v>
      </c>
      <c r="H3419">
        <v>422.56612224489794</v>
      </c>
      <c r="I3419">
        <v>342.66909583165824</v>
      </c>
    </row>
    <row r="3420" spans="1:9" x14ac:dyDescent="0.35">
      <c r="A3420" s="5">
        <v>45141.229166666664</v>
      </c>
      <c r="B3420">
        <v>431</v>
      </c>
      <c r="C3420">
        <v>431</v>
      </c>
      <c r="D3420">
        <v>441.92999270000001</v>
      </c>
      <c r="E3420">
        <v>427.19000240000003</v>
      </c>
      <c r="F3420">
        <v>427.7999878</v>
      </c>
      <c r="G3420">
        <v>6243900</v>
      </c>
      <c r="H3420">
        <v>423.92714270204078</v>
      </c>
      <c r="I3420">
        <v>343.67261348090449</v>
      </c>
    </row>
    <row r="3421" spans="1:9" x14ac:dyDescent="0.35">
      <c r="A3421" s="5">
        <v>45142.229166666664</v>
      </c>
      <c r="B3421">
        <v>431.60000609999997</v>
      </c>
      <c r="C3421">
        <v>431.60000609999997</v>
      </c>
      <c r="D3421">
        <v>436.5</v>
      </c>
      <c r="E3421">
        <v>426.26998900000001</v>
      </c>
      <c r="F3421">
        <v>433.05999759999997</v>
      </c>
      <c r="G3421">
        <v>5439700</v>
      </c>
      <c r="H3421">
        <v>425.45795922857133</v>
      </c>
      <c r="I3421">
        <v>344.60678430452253</v>
      </c>
    </row>
    <row r="3422" spans="1:9" x14ac:dyDescent="0.35">
      <c r="A3422" s="5">
        <v>45145.229166666664</v>
      </c>
      <c r="B3422">
        <v>440.76000979999998</v>
      </c>
      <c r="C3422">
        <v>440.76000979999998</v>
      </c>
      <c r="D3422">
        <v>441.10998540000003</v>
      </c>
      <c r="E3422">
        <v>428.9100037</v>
      </c>
      <c r="F3422">
        <v>436.4599915</v>
      </c>
      <c r="G3422">
        <v>4781300</v>
      </c>
      <c r="H3422">
        <v>426.82020412653054</v>
      </c>
      <c r="I3422">
        <v>345.56527679447231</v>
      </c>
    </row>
    <row r="3423" spans="1:9" x14ac:dyDescent="0.35">
      <c r="A3423" s="5">
        <v>45146.229166666664</v>
      </c>
      <c r="B3423">
        <v>438.2999878</v>
      </c>
      <c r="C3423">
        <v>438.2999878</v>
      </c>
      <c r="D3423">
        <v>443.57000729999999</v>
      </c>
      <c r="E3423">
        <v>435.10000609999997</v>
      </c>
      <c r="F3423">
        <v>440.35998540000003</v>
      </c>
      <c r="G3423">
        <v>3767200</v>
      </c>
      <c r="H3423">
        <v>428.48877575510193</v>
      </c>
      <c r="I3423">
        <v>346.41140747236176</v>
      </c>
    </row>
    <row r="3424" spans="1:9" x14ac:dyDescent="0.35">
      <c r="A3424" s="5">
        <v>45147.229166666664</v>
      </c>
      <c r="B3424">
        <v>428.89999390000003</v>
      </c>
      <c r="C3424">
        <v>428.89999390000003</v>
      </c>
      <c r="D3424">
        <v>440.61999509999998</v>
      </c>
      <c r="E3424">
        <v>427.5899963</v>
      </c>
      <c r="F3424">
        <v>439.73999020000002</v>
      </c>
      <c r="G3424">
        <v>3846600</v>
      </c>
      <c r="H3424">
        <v>429.70142846734689</v>
      </c>
      <c r="I3424">
        <v>347.26638226683411</v>
      </c>
    </row>
    <row r="3425" spans="1:9" x14ac:dyDescent="0.35">
      <c r="A3425" s="5">
        <v>45148.229166666664</v>
      </c>
      <c r="B3425">
        <v>429.98001099999999</v>
      </c>
      <c r="C3425">
        <v>429.98001099999999</v>
      </c>
      <c r="D3425">
        <v>438.11999509999998</v>
      </c>
      <c r="E3425">
        <v>428.69000240000003</v>
      </c>
      <c r="F3425">
        <v>431.11999509999998</v>
      </c>
      <c r="G3425">
        <v>5467600</v>
      </c>
      <c r="H3425">
        <v>430.43448934285703</v>
      </c>
      <c r="I3425">
        <v>347.96653295326627</v>
      </c>
    </row>
    <row r="3426" spans="1:9" x14ac:dyDescent="0.35">
      <c r="A3426" s="5">
        <v>45149.229166666664</v>
      </c>
      <c r="B3426">
        <v>421.6600037</v>
      </c>
      <c r="C3426">
        <v>421.6600037</v>
      </c>
      <c r="D3426">
        <v>430.63000490000002</v>
      </c>
      <c r="E3426">
        <v>421.32998659999998</v>
      </c>
      <c r="F3426">
        <v>428.98001099999999</v>
      </c>
      <c r="G3426">
        <v>3925200</v>
      </c>
      <c r="H3426">
        <v>431.14367301632649</v>
      </c>
      <c r="I3426">
        <v>348.70788973115572</v>
      </c>
    </row>
    <row r="3427" spans="1:9" x14ac:dyDescent="0.35">
      <c r="A3427" s="5">
        <v>45152.229166666664</v>
      </c>
      <c r="B3427">
        <v>427.77999879999999</v>
      </c>
      <c r="C3427">
        <v>427.77999879999999</v>
      </c>
      <c r="D3427">
        <v>428.85000609999997</v>
      </c>
      <c r="E3427">
        <v>418.77999879999999</v>
      </c>
      <c r="F3427">
        <v>421.98999020000002</v>
      </c>
      <c r="G3427">
        <v>3966000</v>
      </c>
      <c r="H3427">
        <v>431.52183625714275</v>
      </c>
      <c r="I3427">
        <v>349.36437221708536</v>
      </c>
    </row>
    <row r="3428" spans="1:9" x14ac:dyDescent="0.35">
      <c r="A3428" s="5">
        <v>45153.229166666664</v>
      </c>
      <c r="B3428">
        <v>423.7000122</v>
      </c>
      <c r="C3428">
        <v>423.7000122</v>
      </c>
      <c r="D3428">
        <v>429.11999509999998</v>
      </c>
      <c r="E3428">
        <v>421.0400085</v>
      </c>
      <c r="F3428">
        <v>424.4100037</v>
      </c>
      <c r="G3428">
        <v>3368000</v>
      </c>
      <c r="H3428">
        <v>432.0791831469387</v>
      </c>
      <c r="I3428">
        <v>350.01341746180907</v>
      </c>
    </row>
    <row r="3429" spans="1:9" x14ac:dyDescent="0.35">
      <c r="A3429" s="5">
        <v>45154.229166666664</v>
      </c>
      <c r="B3429">
        <v>415.4500122</v>
      </c>
      <c r="C3429">
        <v>415.4500122</v>
      </c>
      <c r="D3429">
        <v>424.51000979999998</v>
      </c>
      <c r="E3429">
        <v>415.25</v>
      </c>
      <c r="F3429">
        <v>423.73001099999999</v>
      </c>
      <c r="G3429">
        <v>3967000</v>
      </c>
      <c r="H3429">
        <v>432.49061179387746</v>
      </c>
      <c r="I3429">
        <v>350.65040243567836</v>
      </c>
    </row>
    <row r="3430" spans="1:9" x14ac:dyDescent="0.35">
      <c r="A3430" s="5">
        <v>45155.229166666664</v>
      </c>
      <c r="B3430">
        <v>403</v>
      </c>
      <c r="C3430">
        <v>403</v>
      </c>
      <c r="D3430">
        <v>415.23999020000002</v>
      </c>
      <c r="E3430">
        <v>401.57998659999998</v>
      </c>
      <c r="F3430">
        <v>415</v>
      </c>
      <c r="G3430">
        <v>6031500</v>
      </c>
      <c r="H3430">
        <v>432.82040778775502</v>
      </c>
      <c r="I3430">
        <v>351.25206078241206</v>
      </c>
    </row>
    <row r="3431" spans="1:9" x14ac:dyDescent="0.35">
      <c r="A3431" s="5">
        <v>45156.229166666664</v>
      </c>
      <c r="B3431">
        <v>404.52999879999999</v>
      </c>
      <c r="C3431">
        <v>404.52999879999999</v>
      </c>
      <c r="D3431">
        <v>406.51998900000001</v>
      </c>
      <c r="E3431">
        <v>398.14999390000003</v>
      </c>
      <c r="F3431">
        <v>399.32998659999998</v>
      </c>
      <c r="G3431">
        <v>4309200</v>
      </c>
      <c r="H3431">
        <v>432.88632637959171</v>
      </c>
      <c r="I3431">
        <v>351.81045271758796</v>
      </c>
    </row>
    <row r="3432" spans="1:9" x14ac:dyDescent="0.35">
      <c r="A3432" s="5">
        <v>45159.229166666664</v>
      </c>
      <c r="B3432">
        <v>408.2900085</v>
      </c>
      <c r="C3432">
        <v>408.2900085</v>
      </c>
      <c r="D3432">
        <v>409.60998540000003</v>
      </c>
      <c r="E3432">
        <v>399.5</v>
      </c>
      <c r="F3432">
        <v>402.23001099999999</v>
      </c>
      <c r="G3432">
        <v>3861600</v>
      </c>
      <c r="H3432">
        <v>432.78755094489793</v>
      </c>
      <c r="I3432">
        <v>352.40231200804027</v>
      </c>
    </row>
    <row r="3433" spans="1:9" x14ac:dyDescent="0.35">
      <c r="A3433" s="5">
        <v>45160.229166666664</v>
      </c>
      <c r="B3433">
        <v>413.17001340000002</v>
      </c>
      <c r="C3433">
        <v>413.17001340000002</v>
      </c>
      <c r="D3433">
        <v>415.73999020000002</v>
      </c>
      <c r="E3433">
        <v>407.39999390000003</v>
      </c>
      <c r="F3433">
        <v>409</v>
      </c>
      <c r="G3433">
        <v>3603300</v>
      </c>
      <c r="H3433">
        <v>432.54816358775503</v>
      </c>
      <c r="I3433">
        <v>353.08216129698508</v>
      </c>
    </row>
    <row r="3434" spans="1:9" x14ac:dyDescent="0.35">
      <c r="A3434" s="5">
        <v>45161.229166666664</v>
      </c>
      <c r="B3434">
        <v>427.5499878</v>
      </c>
      <c r="C3434">
        <v>427.5499878</v>
      </c>
      <c r="D3434">
        <v>437.01998900000001</v>
      </c>
      <c r="E3434">
        <v>417.7099915</v>
      </c>
      <c r="F3434">
        <v>418.39999390000003</v>
      </c>
      <c r="G3434">
        <v>8174700</v>
      </c>
      <c r="H3434">
        <v>432.32775567346926</v>
      </c>
      <c r="I3434">
        <v>353.80633223065337</v>
      </c>
    </row>
    <row r="3435" spans="1:9" x14ac:dyDescent="0.35">
      <c r="A3435" s="5">
        <v>45162.229166666664</v>
      </c>
      <c r="B3435">
        <v>406.92999270000001</v>
      </c>
      <c r="C3435">
        <v>406.92999270000001</v>
      </c>
      <c r="D3435">
        <v>427.5899963</v>
      </c>
      <c r="E3435">
        <v>406.17001340000002</v>
      </c>
      <c r="F3435">
        <v>425.4100037</v>
      </c>
      <c r="G3435">
        <v>5687800</v>
      </c>
      <c r="H3435">
        <v>432.16081642448967</v>
      </c>
      <c r="I3435">
        <v>354.64432207638197</v>
      </c>
    </row>
    <row r="3436" spans="1:9" x14ac:dyDescent="0.35">
      <c r="A3436" s="5">
        <v>45163.229166666664</v>
      </c>
      <c r="B3436">
        <v>416.02999879999999</v>
      </c>
      <c r="C3436">
        <v>416.02999879999999</v>
      </c>
      <c r="D3436">
        <v>419.25</v>
      </c>
      <c r="E3436">
        <v>407.55999759999997</v>
      </c>
      <c r="F3436">
        <v>412</v>
      </c>
      <c r="G3436">
        <v>5390900</v>
      </c>
      <c r="H3436">
        <v>431.46836759387742</v>
      </c>
      <c r="I3436">
        <v>355.38969889346743</v>
      </c>
    </row>
    <row r="3437" spans="1:9" x14ac:dyDescent="0.35">
      <c r="A3437" s="5">
        <v>45166.229166666664</v>
      </c>
      <c r="B3437">
        <v>418.05999759999997</v>
      </c>
      <c r="C3437">
        <v>418.05999759999997</v>
      </c>
      <c r="D3437">
        <v>419.82998659999998</v>
      </c>
      <c r="E3437">
        <v>413.26998900000001</v>
      </c>
      <c r="F3437">
        <v>418.0400085</v>
      </c>
      <c r="G3437">
        <v>2928600</v>
      </c>
      <c r="H3437">
        <v>430.8716331</v>
      </c>
      <c r="I3437">
        <v>356.15638234723622</v>
      </c>
    </row>
    <row r="3438" spans="1:9" x14ac:dyDescent="0.35">
      <c r="A3438" s="5">
        <v>45167.229166666664</v>
      </c>
      <c r="B3438">
        <v>429.98999020000002</v>
      </c>
      <c r="C3438">
        <v>429.98999020000002</v>
      </c>
      <c r="D3438">
        <v>432.17001340000002</v>
      </c>
      <c r="E3438">
        <v>414.5</v>
      </c>
      <c r="F3438">
        <v>416</v>
      </c>
      <c r="G3438">
        <v>4486700</v>
      </c>
      <c r="H3438">
        <v>430.58795975510202</v>
      </c>
      <c r="I3438">
        <v>356.97748784422106</v>
      </c>
    </row>
    <row r="3439" spans="1:9" x14ac:dyDescent="0.35">
      <c r="A3439" s="5">
        <v>45168.229166666664</v>
      </c>
      <c r="B3439">
        <v>434.67001340000002</v>
      </c>
      <c r="C3439">
        <v>434.67001340000002</v>
      </c>
      <c r="D3439">
        <v>438.1600037</v>
      </c>
      <c r="E3439">
        <v>428.35000609999997</v>
      </c>
      <c r="F3439">
        <v>430.85000609999997</v>
      </c>
      <c r="G3439">
        <v>3625400</v>
      </c>
      <c r="H3439">
        <v>430.49183685714286</v>
      </c>
      <c r="I3439">
        <v>357.75648276381912</v>
      </c>
    </row>
    <row r="3440" spans="1:9" x14ac:dyDescent="0.35">
      <c r="A3440" s="5">
        <v>45169.229166666664</v>
      </c>
      <c r="B3440">
        <v>433.67999270000001</v>
      </c>
      <c r="C3440">
        <v>433.67999270000001</v>
      </c>
      <c r="D3440">
        <v>437.14999390000003</v>
      </c>
      <c r="E3440">
        <v>431.23001099999999</v>
      </c>
      <c r="F3440">
        <v>431.23001099999999</v>
      </c>
      <c r="G3440">
        <v>3803000</v>
      </c>
      <c r="H3440">
        <v>430.70040831020407</v>
      </c>
      <c r="I3440">
        <v>358.48281446482412</v>
      </c>
    </row>
    <row r="3441" spans="1:9" x14ac:dyDescent="0.35">
      <c r="A3441" s="5">
        <v>45170.229166666664</v>
      </c>
      <c r="B3441">
        <v>439.88000490000002</v>
      </c>
      <c r="C3441">
        <v>439.88000490000002</v>
      </c>
      <c r="D3441">
        <v>445.5</v>
      </c>
      <c r="E3441">
        <v>435.92999270000001</v>
      </c>
      <c r="F3441">
        <v>437.73001099999999</v>
      </c>
      <c r="G3441">
        <v>4792100</v>
      </c>
      <c r="H3441">
        <v>430.92897936530619</v>
      </c>
      <c r="I3441">
        <v>359.15824161909541</v>
      </c>
    </row>
    <row r="3442" spans="1:9" x14ac:dyDescent="0.35">
      <c r="A3442" s="5">
        <v>45174.229166666664</v>
      </c>
      <c r="B3442">
        <v>448.67999270000001</v>
      </c>
      <c r="C3442">
        <v>448.67999270000001</v>
      </c>
      <c r="D3442">
        <v>453.4500122</v>
      </c>
      <c r="E3442">
        <v>438</v>
      </c>
      <c r="F3442">
        <v>438.39001459999997</v>
      </c>
      <c r="G3442">
        <v>6155900</v>
      </c>
      <c r="H3442">
        <v>431.25265315918369</v>
      </c>
      <c r="I3442">
        <v>359.80989987386926</v>
      </c>
    </row>
    <row r="3443" spans="1:9" x14ac:dyDescent="0.35">
      <c r="A3443" s="5">
        <v>45175.229166666664</v>
      </c>
      <c r="B3443">
        <v>445.76000979999998</v>
      </c>
      <c r="C3443">
        <v>445.76000979999998</v>
      </c>
      <c r="D3443">
        <v>451.39001459999997</v>
      </c>
      <c r="E3443">
        <v>440.48999020000002</v>
      </c>
      <c r="F3443">
        <v>448.60998540000003</v>
      </c>
      <c r="G3443">
        <v>3862300</v>
      </c>
      <c r="H3443">
        <v>431.92081622653063</v>
      </c>
      <c r="I3443">
        <v>360.52678431457275</v>
      </c>
    </row>
    <row r="3444" spans="1:9" x14ac:dyDescent="0.35">
      <c r="A3444" s="5">
        <v>45176.229166666664</v>
      </c>
      <c r="B3444">
        <v>443.14001459999997</v>
      </c>
      <c r="C3444">
        <v>443.14001459999997</v>
      </c>
      <c r="D3444">
        <v>444.60000609999997</v>
      </c>
      <c r="E3444">
        <v>436.7000122</v>
      </c>
      <c r="F3444">
        <v>441.14999390000003</v>
      </c>
      <c r="G3444">
        <v>2922700</v>
      </c>
      <c r="H3444">
        <v>432.50612282244902</v>
      </c>
      <c r="I3444">
        <v>361.28296527437169</v>
      </c>
    </row>
    <row r="3445" spans="1:9" x14ac:dyDescent="0.35">
      <c r="A3445" s="5">
        <v>45177.229166666664</v>
      </c>
      <c r="B3445">
        <v>442.7999878</v>
      </c>
      <c r="C3445">
        <v>442.7999878</v>
      </c>
      <c r="D3445">
        <v>446.80999759999997</v>
      </c>
      <c r="E3445">
        <v>438.85000609999997</v>
      </c>
      <c r="F3445">
        <v>443.55999759999997</v>
      </c>
      <c r="G3445">
        <v>2697500</v>
      </c>
      <c r="H3445">
        <v>432.77755176734695</v>
      </c>
      <c r="I3445">
        <v>362.06266378492438</v>
      </c>
    </row>
    <row r="3446" spans="1:9" x14ac:dyDescent="0.35">
      <c r="A3446" s="5">
        <v>45180.229166666664</v>
      </c>
      <c r="B3446">
        <v>445.35998540000003</v>
      </c>
      <c r="C3446">
        <v>445.35998540000003</v>
      </c>
      <c r="D3446">
        <v>449.89001459999997</v>
      </c>
      <c r="E3446">
        <v>442.75</v>
      </c>
      <c r="F3446">
        <v>443.07000729999999</v>
      </c>
      <c r="G3446">
        <v>2913800</v>
      </c>
      <c r="H3446">
        <v>433.07469457551025</v>
      </c>
      <c r="I3446">
        <v>362.85537735276358</v>
      </c>
    </row>
    <row r="3447" spans="1:9" x14ac:dyDescent="0.35">
      <c r="A3447" s="5">
        <v>45181.229166666664</v>
      </c>
      <c r="B3447">
        <v>434.69000240000003</v>
      </c>
      <c r="C3447">
        <v>434.69000240000003</v>
      </c>
      <c r="D3447">
        <v>445.44000240000003</v>
      </c>
      <c r="E3447">
        <v>434.11999509999998</v>
      </c>
      <c r="F3447">
        <v>442.85000609999997</v>
      </c>
      <c r="G3447">
        <v>3124000</v>
      </c>
      <c r="H3447">
        <v>433.17408223265306</v>
      </c>
      <c r="I3447">
        <v>363.65271395075359</v>
      </c>
    </row>
    <row r="3448" spans="1:9" x14ac:dyDescent="0.35">
      <c r="A3448" s="5">
        <v>45182.229166666664</v>
      </c>
      <c r="B3448">
        <v>412.23999020000002</v>
      </c>
      <c r="C3448">
        <v>412.23999020000002</v>
      </c>
      <c r="D3448">
        <v>438.39999390000003</v>
      </c>
      <c r="E3448">
        <v>410.69000240000003</v>
      </c>
      <c r="F3448">
        <v>435.5</v>
      </c>
      <c r="G3448">
        <v>11843000</v>
      </c>
      <c r="H3448">
        <v>433.03632713061216</v>
      </c>
      <c r="I3448">
        <v>364.37226170150734</v>
      </c>
    </row>
    <row r="3449" spans="1:9" x14ac:dyDescent="0.35">
      <c r="A3449" s="5">
        <v>45183.229166666664</v>
      </c>
      <c r="B3449">
        <v>400.48999020000002</v>
      </c>
      <c r="C3449">
        <v>400.48999020000002</v>
      </c>
      <c r="D3449">
        <v>411.39001459999997</v>
      </c>
      <c r="E3449">
        <v>400</v>
      </c>
      <c r="F3449">
        <v>410.39999390000003</v>
      </c>
      <c r="G3449">
        <v>10709000</v>
      </c>
      <c r="H3449">
        <v>432.34938827959178</v>
      </c>
      <c r="I3449">
        <v>365.008945026633</v>
      </c>
    </row>
    <row r="3450" spans="1:9" x14ac:dyDescent="0.35">
      <c r="A3450" s="5">
        <v>45184.229166666664</v>
      </c>
      <c r="B3450">
        <v>396.94000240000003</v>
      </c>
      <c r="C3450">
        <v>396.94000240000003</v>
      </c>
      <c r="D3450">
        <v>404.7000122</v>
      </c>
      <c r="E3450">
        <v>395.02999879999999</v>
      </c>
      <c r="F3450">
        <v>401</v>
      </c>
      <c r="G3450">
        <v>9110700</v>
      </c>
      <c r="H3450">
        <v>431.56673509387747</v>
      </c>
      <c r="I3450">
        <v>365.60854289999986</v>
      </c>
    </row>
    <row r="3451" spans="1:9" x14ac:dyDescent="0.35">
      <c r="A3451" s="5">
        <v>45187.229166666664</v>
      </c>
      <c r="B3451">
        <v>394.39999390000003</v>
      </c>
      <c r="C3451">
        <v>394.39999390000003</v>
      </c>
      <c r="D3451">
        <v>399.47000120000001</v>
      </c>
      <c r="E3451">
        <v>392.60000609999997</v>
      </c>
      <c r="F3451">
        <v>395.5</v>
      </c>
      <c r="G3451">
        <v>4704700</v>
      </c>
      <c r="H3451">
        <v>430.72673501836732</v>
      </c>
      <c r="I3451">
        <v>366.19135702512557</v>
      </c>
    </row>
    <row r="3452" spans="1:9" x14ac:dyDescent="0.35">
      <c r="A3452" s="5">
        <v>45188.229166666664</v>
      </c>
      <c r="B3452">
        <v>396.2000122</v>
      </c>
      <c r="C3452">
        <v>396.2000122</v>
      </c>
      <c r="D3452">
        <v>398.23001099999999</v>
      </c>
      <c r="E3452">
        <v>390.25</v>
      </c>
      <c r="F3452">
        <v>392.8399963</v>
      </c>
      <c r="G3452">
        <v>4076800</v>
      </c>
      <c r="H3452">
        <v>429.76122486326523</v>
      </c>
      <c r="I3452">
        <v>366.63793991507532</v>
      </c>
    </row>
    <row r="3453" spans="1:9" x14ac:dyDescent="0.35">
      <c r="A3453" s="5">
        <v>45189.229166666664</v>
      </c>
      <c r="B3453">
        <v>386.2999878</v>
      </c>
      <c r="C3453">
        <v>386.2999878</v>
      </c>
      <c r="D3453">
        <v>397.98999020000002</v>
      </c>
      <c r="E3453">
        <v>386.11999509999998</v>
      </c>
      <c r="F3453">
        <v>397.0499878</v>
      </c>
      <c r="G3453">
        <v>3866600</v>
      </c>
      <c r="H3453">
        <v>428.86306202040817</v>
      </c>
      <c r="I3453">
        <v>367.03618112110547</v>
      </c>
    </row>
    <row r="3454" spans="1:9" x14ac:dyDescent="0.35">
      <c r="A3454" s="5">
        <v>45190.229166666664</v>
      </c>
      <c r="B3454">
        <v>384.14999390000003</v>
      </c>
      <c r="C3454">
        <v>384.14999390000003</v>
      </c>
      <c r="D3454">
        <v>395.89999390000003</v>
      </c>
      <c r="E3454">
        <v>383.42001340000002</v>
      </c>
      <c r="F3454">
        <v>386.5</v>
      </c>
      <c r="G3454">
        <v>5547900</v>
      </c>
      <c r="H3454">
        <v>427.68449059183666</v>
      </c>
      <c r="I3454">
        <v>367.36728656884412</v>
      </c>
    </row>
    <row r="3455" spans="1:9" x14ac:dyDescent="0.35">
      <c r="A3455" s="5">
        <v>45191.229166666664</v>
      </c>
      <c r="B3455">
        <v>379.80999759999997</v>
      </c>
      <c r="C3455">
        <v>379.80999759999997</v>
      </c>
      <c r="D3455">
        <v>386.88000490000002</v>
      </c>
      <c r="E3455">
        <v>378.35998540000003</v>
      </c>
      <c r="F3455">
        <v>385</v>
      </c>
      <c r="G3455">
        <v>3692800</v>
      </c>
      <c r="H3455">
        <v>426.33285771428564</v>
      </c>
      <c r="I3455">
        <v>367.72688454673363</v>
      </c>
    </row>
    <row r="3456" spans="1:9" x14ac:dyDescent="0.35">
      <c r="A3456" s="5">
        <v>45194.229166666664</v>
      </c>
      <c r="B3456">
        <v>384.7999878</v>
      </c>
      <c r="C3456">
        <v>384.7999878</v>
      </c>
      <c r="D3456">
        <v>386.61999509999998</v>
      </c>
      <c r="E3456">
        <v>380.80999759999997</v>
      </c>
      <c r="F3456">
        <v>382.89999390000003</v>
      </c>
      <c r="G3456">
        <v>3757300</v>
      </c>
      <c r="H3456">
        <v>425.0655106510203</v>
      </c>
      <c r="I3456">
        <v>368.10000012462308</v>
      </c>
    </row>
    <row r="3457" spans="1:9" x14ac:dyDescent="0.35">
      <c r="A3457" s="5">
        <v>45195.229166666664</v>
      </c>
      <c r="B3457">
        <v>379.25</v>
      </c>
      <c r="C3457">
        <v>379.25</v>
      </c>
      <c r="D3457">
        <v>384.55999759999997</v>
      </c>
      <c r="E3457">
        <v>377.35998540000003</v>
      </c>
      <c r="F3457">
        <v>382.88000490000002</v>
      </c>
      <c r="G3457">
        <v>4089400</v>
      </c>
      <c r="H3457">
        <v>423.7338779979591</v>
      </c>
      <c r="I3457">
        <v>368.48381909145724</v>
      </c>
    </row>
    <row r="3458" spans="1:9" x14ac:dyDescent="0.35">
      <c r="A3458" s="5">
        <v>45196.229166666664</v>
      </c>
      <c r="B3458">
        <v>377.5899963</v>
      </c>
      <c r="C3458">
        <v>377.5899963</v>
      </c>
      <c r="D3458">
        <v>384.22000120000001</v>
      </c>
      <c r="E3458">
        <v>376.25</v>
      </c>
      <c r="F3458">
        <v>382.39999390000003</v>
      </c>
      <c r="G3458">
        <v>3843500</v>
      </c>
      <c r="H3458">
        <v>421.78387824693863</v>
      </c>
      <c r="I3458">
        <v>368.83050245929655</v>
      </c>
    </row>
    <row r="3459" spans="1:9" x14ac:dyDescent="0.35">
      <c r="A3459" s="5">
        <v>45197.229166666664</v>
      </c>
      <c r="B3459">
        <v>376.35998540000003</v>
      </c>
      <c r="C3459">
        <v>376.35998540000003</v>
      </c>
      <c r="D3459">
        <v>378.9599915</v>
      </c>
      <c r="E3459">
        <v>371.10000609999997</v>
      </c>
      <c r="F3459">
        <v>375.60000609999997</v>
      </c>
      <c r="G3459">
        <v>4369900</v>
      </c>
      <c r="H3459">
        <v>419.74306192040814</v>
      </c>
      <c r="I3459">
        <v>369.11984912512571</v>
      </c>
    </row>
    <row r="3460" spans="1:9" x14ac:dyDescent="0.35">
      <c r="A3460" s="5">
        <v>45198.229166666664</v>
      </c>
      <c r="B3460">
        <v>377.60000609999997</v>
      </c>
      <c r="C3460">
        <v>377.60000609999997</v>
      </c>
      <c r="D3460">
        <v>382.57998659999998</v>
      </c>
      <c r="E3460">
        <v>375.35000609999997</v>
      </c>
      <c r="F3460">
        <v>380</v>
      </c>
      <c r="G3460">
        <v>4198700</v>
      </c>
      <c r="H3460">
        <v>418.49693889999986</v>
      </c>
      <c r="I3460">
        <v>369.42728627437191</v>
      </c>
    </row>
    <row r="3461" spans="1:9" x14ac:dyDescent="0.35">
      <c r="A3461" s="5">
        <v>45201.229166666664</v>
      </c>
      <c r="B3461">
        <v>380.32998659999998</v>
      </c>
      <c r="C3461">
        <v>380.32998659999998</v>
      </c>
      <c r="D3461">
        <v>384.80999759999997</v>
      </c>
      <c r="E3461">
        <v>376.7999878</v>
      </c>
      <c r="F3461">
        <v>377.48001099999999</v>
      </c>
      <c r="G3461">
        <v>3102100</v>
      </c>
      <c r="H3461">
        <v>417.47857167755092</v>
      </c>
      <c r="I3461">
        <v>369.71502501708551</v>
      </c>
    </row>
    <row r="3462" spans="1:9" x14ac:dyDescent="0.35">
      <c r="A3462" s="5">
        <v>45202.229166666664</v>
      </c>
      <c r="B3462">
        <v>376.75</v>
      </c>
      <c r="C3462">
        <v>376.75</v>
      </c>
      <c r="D3462">
        <v>394.89999390000003</v>
      </c>
      <c r="E3462">
        <v>372.85000609999997</v>
      </c>
      <c r="F3462">
        <v>377.10998540000003</v>
      </c>
      <c r="G3462">
        <v>8878100</v>
      </c>
      <c r="H3462">
        <v>416.49816334081629</v>
      </c>
      <c r="I3462">
        <v>370.02909536884431</v>
      </c>
    </row>
    <row r="3463" spans="1:9" x14ac:dyDescent="0.35">
      <c r="A3463" s="5">
        <v>45203.229166666664</v>
      </c>
      <c r="B3463">
        <v>376.89999390000003</v>
      </c>
      <c r="C3463">
        <v>376.89999390000003</v>
      </c>
      <c r="D3463">
        <v>380.22000120000001</v>
      </c>
      <c r="E3463">
        <v>373.57998659999998</v>
      </c>
      <c r="F3463">
        <v>376.5</v>
      </c>
      <c r="G3463">
        <v>4303700</v>
      </c>
      <c r="H3463">
        <v>415.45836717346941</v>
      </c>
      <c r="I3463">
        <v>370.46296469698507</v>
      </c>
    </row>
    <row r="3464" spans="1:9" x14ac:dyDescent="0.35">
      <c r="A3464" s="5">
        <v>45204.229166666664</v>
      </c>
      <c r="B3464">
        <v>372.5899963</v>
      </c>
      <c r="C3464">
        <v>372.5899963</v>
      </c>
      <c r="D3464">
        <v>378.60000609999997</v>
      </c>
      <c r="E3464">
        <v>367.23999020000002</v>
      </c>
      <c r="F3464">
        <v>378.01000979999998</v>
      </c>
      <c r="G3464">
        <v>5034800</v>
      </c>
      <c r="H3464">
        <v>414.52428514285714</v>
      </c>
      <c r="I3464">
        <v>370.89608028693488</v>
      </c>
    </row>
    <row r="3465" spans="1:9" x14ac:dyDescent="0.35">
      <c r="A3465" s="5">
        <v>45205.229166666664</v>
      </c>
      <c r="B3465">
        <v>381.51000979999998</v>
      </c>
      <c r="C3465">
        <v>381.51000979999998</v>
      </c>
      <c r="D3465">
        <v>382.51998900000001</v>
      </c>
      <c r="E3465">
        <v>367.76998900000001</v>
      </c>
      <c r="F3465">
        <v>368.42999270000001</v>
      </c>
      <c r="G3465">
        <v>4773400</v>
      </c>
      <c r="H3465">
        <v>413.6961215285715</v>
      </c>
      <c r="I3465">
        <v>371.31964816884442</v>
      </c>
    </row>
    <row r="3466" spans="1:9" x14ac:dyDescent="0.35">
      <c r="A3466" s="5">
        <v>45208.229166666664</v>
      </c>
      <c r="B3466">
        <v>385.9500122</v>
      </c>
      <c r="C3466">
        <v>385.9500122</v>
      </c>
      <c r="D3466">
        <v>387.17001340000002</v>
      </c>
      <c r="E3466">
        <v>377.76000979999998</v>
      </c>
      <c r="F3466">
        <v>378.0499878</v>
      </c>
      <c r="G3466">
        <v>3299800</v>
      </c>
      <c r="H3466">
        <v>412.7926523653062</v>
      </c>
      <c r="I3466">
        <v>371.78859292964836</v>
      </c>
    </row>
    <row r="3467" spans="1:9" x14ac:dyDescent="0.35">
      <c r="A3467" s="5">
        <v>45209.229166666664</v>
      </c>
      <c r="B3467">
        <v>373.32000729999999</v>
      </c>
      <c r="C3467">
        <v>373.32000729999999</v>
      </c>
      <c r="D3467">
        <v>388.7000122</v>
      </c>
      <c r="E3467">
        <v>372.25</v>
      </c>
      <c r="F3467">
        <v>385.57998659999998</v>
      </c>
      <c r="G3467">
        <v>7288900</v>
      </c>
      <c r="H3467">
        <v>411.71061177346945</v>
      </c>
      <c r="I3467">
        <v>372.23075383768867</v>
      </c>
    </row>
    <row r="3468" spans="1:9" x14ac:dyDescent="0.35">
      <c r="A3468" s="5">
        <v>45210.229166666664</v>
      </c>
      <c r="B3468">
        <v>365.92999270000001</v>
      </c>
      <c r="C3468">
        <v>365.92999270000001</v>
      </c>
      <c r="D3468">
        <v>377.80999759999997</v>
      </c>
      <c r="E3468">
        <v>365.3399963</v>
      </c>
      <c r="F3468">
        <v>372.77999879999999</v>
      </c>
      <c r="G3468">
        <v>9151400</v>
      </c>
      <c r="H3468">
        <v>410.37795896122452</v>
      </c>
      <c r="I3468">
        <v>372.61050261809072</v>
      </c>
    </row>
    <row r="3469" spans="1:9" x14ac:dyDescent="0.35">
      <c r="A3469" s="5">
        <v>45211.229166666664</v>
      </c>
      <c r="B3469">
        <v>361.2000122</v>
      </c>
      <c r="C3469">
        <v>361.2000122</v>
      </c>
      <c r="D3469">
        <v>368.82998659999998</v>
      </c>
      <c r="E3469">
        <v>359.0499878</v>
      </c>
      <c r="F3469">
        <v>366.48001099999999</v>
      </c>
      <c r="G3469">
        <v>7376100</v>
      </c>
      <c r="H3469">
        <v>409.07652999183671</v>
      </c>
      <c r="I3469">
        <v>372.96713578994991</v>
      </c>
    </row>
    <row r="3470" spans="1:9" x14ac:dyDescent="0.35">
      <c r="A3470" s="5">
        <v>45212.229166666664</v>
      </c>
      <c r="B3470">
        <v>355.67999270000001</v>
      </c>
      <c r="C3470">
        <v>355.67999270000001</v>
      </c>
      <c r="D3470">
        <v>358.92999270000001</v>
      </c>
      <c r="E3470">
        <v>352.0499878</v>
      </c>
      <c r="F3470">
        <v>355.64001459999997</v>
      </c>
      <c r="G3470">
        <v>6312600</v>
      </c>
      <c r="H3470">
        <v>407.65204044489798</v>
      </c>
      <c r="I3470">
        <v>373.35422121105546</v>
      </c>
    </row>
    <row r="3471" spans="1:9" x14ac:dyDescent="0.35">
      <c r="A3471" s="5">
        <v>45215.229166666664</v>
      </c>
      <c r="B3471">
        <v>360.82000729999999</v>
      </c>
      <c r="C3471">
        <v>360.82000729999999</v>
      </c>
      <c r="D3471">
        <v>363.07998659999998</v>
      </c>
      <c r="E3471">
        <v>354.76998900000001</v>
      </c>
      <c r="F3471">
        <v>356.2099915</v>
      </c>
      <c r="G3471">
        <v>5128900</v>
      </c>
      <c r="H3471">
        <v>406.10265241632641</v>
      </c>
      <c r="I3471">
        <v>373.75020104924641</v>
      </c>
    </row>
    <row r="3472" spans="1:9" x14ac:dyDescent="0.35">
      <c r="A3472" s="5">
        <v>45216.229166666664</v>
      </c>
      <c r="B3472">
        <v>355.72000120000001</v>
      </c>
      <c r="C3472">
        <v>355.72000120000001</v>
      </c>
      <c r="D3472">
        <v>362.7000122</v>
      </c>
      <c r="E3472">
        <v>353.89001459999997</v>
      </c>
      <c r="F3472">
        <v>361.10000609999997</v>
      </c>
      <c r="G3472">
        <v>5908400</v>
      </c>
      <c r="H3472">
        <v>404.47122379387753</v>
      </c>
      <c r="I3472">
        <v>374.10045236683425</v>
      </c>
    </row>
    <row r="3473" spans="1:9" x14ac:dyDescent="0.35">
      <c r="A3473" s="5">
        <v>45217.229166666664</v>
      </c>
      <c r="B3473">
        <v>346.19000240000003</v>
      </c>
      <c r="C3473">
        <v>346.19000240000003</v>
      </c>
      <c r="D3473">
        <v>354.7900085</v>
      </c>
      <c r="E3473">
        <v>344.73001099999999</v>
      </c>
      <c r="F3473">
        <v>351</v>
      </c>
      <c r="G3473">
        <v>11429600</v>
      </c>
      <c r="H3473">
        <v>402.7859179448979</v>
      </c>
      <c r="I3473">
        <v>374.40618099145735</v>
      </c>
    </row>
    <row r="3474" spans="1:9" x14ac:dyDescent="0.35">
      <c r="A3474" s="5">
        <v>45218.229166666664</v>
      </c>
      <c r="B3474">
        <v>401.76998900000001</v>
      </c>
      <c r="C3474">
        <v>401.76998900000001</v>
      </c>
      <c r="D3474">
        <v>408.9500122</v>
      </c>
      <c r="E3474">
        <v>392.26000979999998</v>
      </c>
      <c r="F3474">
        <v>404.73999020000002</v>
      </c>
      <c r="G3474">
        <v>28074400</v>
      </c>
      <c r="H3474">
        <v>401.09795893469374</v>
      </c>
      <c r="I3474">
        <v>374.66366837939711</v>
      </c>
    </row>
    <row r="3475" spans="1:9" x14ac:dyDescent="0.35">
      <c r="A3475" s="5">
        <v>45219.229166666664</v>
      </c>
      <c r="B3475">
        <v>400.9599915</v>
      </c>
      <c r="C3475">
        <v>400.9599915</v>
      </c>
      <c r="D3475">
        <v>410.64001459999997</v>
      </c>
      <c r="E3475">
        <v>398.01000979999998</v>
      </c>
      <c r="F3475">
        <v>405.63000490000002</v>
      </c>
      <c r="G3475">
        <v>12768900</v>
      </c>
      <c r="H3475">
        <v>400.52224419999993</v>
      </c>
      <c r="I3475">
        <v>375.12778890854287</v>
      </c>
    </row>
    <row r="3476" spans="1:9" x14ac:dyDescent="0.35">
      <c r="A3476" s="5">
        <v>45222.229166666664</v>
      </c>
      <c r="B3476">
        <v>406.8399963</v>
      </c>
      <c r="C3476">
        <v>406.8399963</v>
      </c>
      <c r="D3476">
        <v>407.5400085</v>
      </c>
      <c r="E3476">
        <v>398.51998900000001</v>
      </c>
      <c r="F3476">
        <v>403.32000729999999</v>
      </c>
      <c r="G3476">
        <v>7390000</v>
      </c>
      <c r="H3476">
        <v>400.09979497142854</v>
      </c>
      <c r="I3476">
        <v>375.58638176934676</v>
      </c>
    </row>
    <row r="3477" spans="1:9" x14ac:dyDescent="0.35">
      <c r="A3477" s="5">
        <v>45223.229166666664</v>
      </c>
      <c r="B3477">
        <v>413.73001099999999</v>
      </c>
      <c r="C3477">
        <v>413.73001099999999</v>
      </c>
      <c r="D3477">
        <v>416.69000240000003</v>
      </c>
      <c r="E3477">
        <v>408.39001459999997</v>
      </c>
      <c r="F3477">
        <v>409.67999270000001</v>
      </c>
      <c r="G3477">
        <v>6459200</v>
      </c>
      <c r="H3477">
        <v>399.67244798163262</v>
      </c>
      <c r="I3477">
        <v>376.04512553065331</v>
      </c>
    </row>
    <row r="3478" spans="1:9" x14ac:dyDescent="0.35">
      <c r="A3478" s="5">
        <v>45224.229166666664</v>
      </c>
      <c r="B3478">
        <v>411.25</v>
      </c>
      <c r="C3478">
        <v>411.25</v>
      </c>
      <c r="D3478">
        <v>418.8399963</v>
      </c>
      <c r="E3478">
        <v>410.10998540000003</v>
      </c>
      <c r="F3478">
        <v>416.01998900000001</v>
      </c>
      <c r="G3478">
        <v>6299600</v>
      </c>
      <c r="H3478">
        <v>399.46897856938773</v>
      </c>
      <c r="I3478">
        <v>376.54040190050262</v>
      </c>
    </row>
    <row r="3479" spans="1:9" x14ac:dyDescent="0.35">
      <c r="A3479" s="5">
        <v>45225.229166666664</v>
      </c>
      <c r="B3479">
        <v>403.5400085</v>
      </c>
      <c r="C3479">
        <v>403.5400085</v>
      </c>
      <c r="D3479">
        <v>417.30999759999997</v>
      </c>
      <c r="E3479">
        <v>401.5400085</v>
      </c>
      <c r="F3479">
        <v>411.42001340000002</v>
      </c>
      <c r="G3479">
        <v>6849700</v>
      </c>
      <c r="H3479">
        <v>399.38326403469392</v>
      </c>
      <c r="I3479">
        <v>376.96105512412066</v>
      </c>
    </row>
    <row r="3480" spans="1:9" x14ac:dyDescent="0.35">
      <c r="A3480" s="5">
        <v>45226.229166666664</v>
      </c>
      <c r="B3480">
        <v>397.86999509999998</v>
      </c>
      <c r="C3480">
        <v>397.86999509999998</v>
      </c>
      <c r="D3480">
        <v>410.2099915</v>
      </c>
      <c r="E3480">
        <v>395.61999509999998</v>
      </c>
      <c r="F3480">
        <v>406.42001340000002</v>
      </c>
      <c r="G3480">
        <v>4997600</v>
      </c>
      <c r="H3480">
        <v>399.3942846163265</v>
      </c>
      <c r="I3480">
        <v>377.34437170050256</v>
      </c>
    </row>
    <row r="3481" spans="1:9" x14ac:dyDescent="0.35">
      <c r="A3481" s="5">
        <v>45229.229166666664</v>
      </c>
      <c r="B3481">
        <v>410.07998659999998</v>
      </c>
      <c r="C3481">
        <v>410.07998659999998</v>
      </c>
      <c r="D3481">
        <v>412.82000729999999</v>
      </c>
      <c r="E3481">
        <v>399.4100037</v>
      </c>
      <c r="F3481">
        <v>402.35000609999997</v>
      </c>
      <c r="G3481">
        <v>5317100</v>
      </c>
      <c r="H3481">
        <v>399.25836617346943</v>
      </c>
      <c r="I3481">
        <v>377.68477366130656</v>
      </c>
    </row>
    <row r="3482" spans="1:9" x14ac:dyDescent="0.35">
      <c r="A3482" s="5">
        <v>45230.229166666664</v>
      </c>
      <c r="B3482">
        <v>411.69000240000003</v>
      </c>
      <c r="C3482">
        <v>411.69000240000003</v>
      </c>
      <c r="D3482">
        <v>412.51998900000001</v>
      </c>
      <c r="E3482">
        <v>404.63000490000002</v>
      </c>
      <c r="F3482">
        <v>409.23999020000002</v>
      </c>
      <c r="G3482">
        <v>3877600</v>
      </c>
      <c r="H3482">
        <v>399.29489633877557</v>
      </c>
      <c r="I3482">
        <v>378.07301476331662</v>
      </c>
    </row>
    <row r="3483" spans="1:9" x14ac:dyDescent="0.35">
      <c r="A3483" s="5">
        <v>45231.229166666664</v>
      </c>
      <c r="B3483">
        <v>420.19000240000003</v>
      </c>
      <c r="C3483">
        <v>420.19000240000003</v>
      </c>
      <c r="D3483">
        <v>420.60000609999997</v>
      </c>
      <c r="E3483">
        <v>414.17999270000001</v>
      </c>
      <c r="F3483">
        <v>414.76998900000001</v>
      </c>
      <c r="G3483">
        <v>4806100</v>
      </c>
      <c r="H3483">
        <v>399.26469203265316</v>
      </c>
      <c r="I3483">
        <v>378.50251225678403</v>
      </c>
    </row>
    <row r="3484" spans="1:9" x14ac:dyDescent="0.35">
      <c r="A3484" s="5">
        <v>45232.229166666664</v>
      </c>
      <c r="B3484">
        <v>424.7099915</v>
      </c>
      <c r="C3484">
        <v>424.7099915</v>
      </c>
      <c r="D3484">
        <v>426.69000240000003</v>
      </c>
      <c r="E3484">
        <v>417.10000609999997</v>
      </c>
      <c r="F3484">
        <v>421.17001340000002</v>
      </c>
      <c r="G3484">
        <v>4476000</v>
      </c>
      <c r="H3484">
        <v>399.11448824897963</v>
      </c>
      <c r="I3484">
        <v>378.97417062763827</v>
      </c>
    </row>
    <row r="3485" spans="1:9" x14ac:dyDescent="0.35">
      <c r="A3485" s="5">
        <v>45233.229166666664</v>
      </c>
      <c r="B3485">
        <v>432.35998540000003</v>
      </c>
      <c r="C3485">
        <v>432.35998540000003</v>
      </c>
      <c r="D3485">
        <v>434.82000729999999</v>
      </c>
      <c r="E3485">
        <v>425.52999879999999</v>
      </c>
      <c r="F3485">
        <v>428.76000979999998</v>
      </c>
      <c r="G3485">
        <v>3664800</v>
      </c>
      <c r="H3485">
        <v>399.47734536734691</v>
      </c>
      <c r="I3485">
        <v>379.52155752562822</v>
      </c>
    </row>
    <row r="3486" spans="1:9" x14ac:dyDescent="0.35">
      <c r="A3486" s="5">
        <v>45236.229166666664</v>
      </c>
      <c r="B3486">
        <v>434.73999020000002</v>
      </c>
      <c r="C3486">
        <v>434.73999020000002</v>
      </c>
      <c r="D3486">
        <v>435.02999879999999</v>
      </c>
      <c r="E3486">
        <v>429.60998540000003</v>
      </c>
      <c r="F3486">
        <v>434.38000490000002</v>
      </c>
      <c r="G3486">
        <v>3003200</v>
      </c>
      <c r="H3486">
        <v>399.81061039999992</v>
      </c>
      <c r="I3486">
        <v>379.97311524120613</v>
      </c>
    </row>
    <row r="3487" spans="1:9" x14ac:dyDescent="0.35">
      <c r="A3487" s="5">
        <v>45237.229166666664</v>
      </c>
      <c r="B3487">
        <v>434.60998540000003</v>
      </c>
      <c r="C3487">
        <v>434.60998540000003</v>
      </c>
      <c r="D3487">
        <v>437.64001459999997</v>
      </c>
      <c r="E3487">
        <v>431</v>
      </c>
      <c r="F3487">
        <v>436.17999270000001</v>
      </c>
      <c r="G3487">
        <v>3291100</v>
      </c>
      <c r="H3487">
        <v>400.15101841224487</v>
      </c>
      <c r="I3487">
        <v>380.36165783819109</v>
      </c>
    </row>
    <row r="3488" spans="1:9" x14ac:dyDescent="0.35">
      <c r="A3488" s="5">
        <v>45238.229166666664</v>
      </c>
      <c r="B3488">
        <v>436.64999390000003</v>
      </c>
      <c r="C3488">
        <v>436.64999390000003</v>
      </c>
      <c r="D3488">
        <v>438.07000729999999</v>
      </c>
      <c r="E3488">
        <v>433.67999270000001</v>
      </c>
      <c r="F3488">
        <v>435</v>
      </c>
      <c r="G3488">
        <v>2356800</v>
      </c>
      <c r="H3488">
        <v>400.24530402857135</v>
      </c>
      <c r="I3488">
        <v>380.71733622412074</v>
      </c>
    </row>
    <row r="3489" spans="1:9" x14ac:dyDescent="0.35">
      <c r="A3489" s="5">
        <v>45239.229166666664</v>
      </c>
      <c r="B3489">
        <v>435.14999390000003</v>
      </c>
      <c r="C3489">
        <v>435.14999390000003</v>
      </c>
      <c r="D3489">
        <v>440.38000490000002</v>
      </c>
      <c r="E3489">
        <v>434.35000609999997</v>
      </c>
      <c r="F3489">
        <v>438.02999879999999</v>
      </c>
      <c r="G3489">
        <v>2735500</v>
      </c>
      <c r="H3489">
        <v>400.28571179387745</v>
      </c>
      <c r="I3489">
        <v>381.0625121155781</v>
      </c>
    </row>
    <row r="3490" spans="1:9" x14ac:dyDescent="0.35">
      <c r="A3490" s="5">
        <v>45240.229166666664</v>
      </c>
      <c r="B3490">
        <v>447.23999020000002</v>
      </c>
      <c r="C3490">
        <v>447.23999020000002</v>
      </c>
      <c r="D3490">
        <v>447.48001099999999</v>
      </c>
      <c r="E3490">
        <v>435.51000979999998</v>
      </c>
      <c r="F3490">
        <v>437.48001099999999</v>
      </c>
      <c r="G3490">
        <v>4440600</v>
      </c>
      <c r="H3490">
        <v>400.31571181836722</v>
      </c>
      <c r="I3490">
        <v>381.4156779386937</v>
      </c>
    </row>
    <row r="3491" spans="1:9" x14ac:dyDescent="0.35">
      <c r="A3491" s="5">
        <v>45243.229166666664</v>
      </c>
      <c r="B3491">
        <v>444.61999509999998</v>
      </c>
      <c r="C3491">
        <v>444.61999509999998</v>
      </c>
      <c r="D3491">
        <v>448.42999270000001</v>
      </c>
      <c r="E3491">
        <v>442.60000609999997</v>
      </c>
      <c r="F3491">
        <v>447.25</v>
      </c>
      <c r="G3491">
        <v>2896100</v>
      </c>
      <c r="H3491">
        <v>400.4659155999999</v>
      </c>
      <c r="I3491">
        <v>381.85020055778915</v>
      </c>
    </row>
    <row r="3492" spans="1:9" x14ac:dyDescent="0.35">
      <c r="A3492" s="5">
        <v>45244.229166666664</v>
      </c>
      <c r="B3492">
        <v>448.64999390000003</v>
      </c>
      <c r="C3492">
        <v>448.64999390000003</v>
      </c>
      <c r="D3492">
        <v>454.07998659999998</v>
      </c>
      <c r="E3492">
        <v>445.64001459999997</v>
      </c>
      <c r="F3492">
        <v>448.77999879999999</v>
      </c>
      <c r="G3492">
        <v>4060900</v>
      </c>
      <c r="H3492">
        <v>400.3830585061225</v>
      </c>
      <c r="I3492">
        <v>382.31004985276405</v>
      </c>
    </row>
    <row r="3493" spans="1:9" x14ac:dyDescent="0.35">
      <c r="A3493" s="5">
        <v>45245.229166666664</v>
      </c>
      <c r="B3493">
        <v>461.94000240000003</v>
      </c>
      <c r="C3493">
        <v>461.94000240000003</v>
      </c>
      <c r="D3493">
        <v>462.75</v>
      </c>
      <c r="E3493">
        <v>452.4500122</v>
      </c>
      <c r="F3493">
        <v>452.80999759999997</v>
      </c>
      <c r="G3493">
        <v>5035300</v>
      </c>
      <c r="H3493">
        <v>400.44203777346939</v>
      </c>
      <c r="I3493">
        <v>382.7863815537691</v>
      </c>
    </row>
    <row r="3494" spans="1:9" x14ac:dyDescent="0.35">
      <c r="A3494" s="5">
        <v>45246.229166666664</v>
      </c>
      <c r="B3494">
        <v>466.9500122</v>
      </c>
      <c r="C3494">
        <v>466.9500122</v>
      </c>
      <c r="D3494">
        <v>467.27999879999999</v>
      </c>
      <c r="E3494">
        <v>459.64999390000003</v>
      </c>
      <c r="F3494">
        <v>463</v>
      </c>
      <c r="G3494">
        <v>3656000</v>
      </c>
      <c r="H3494">
        <v>400.82571099387746</v>
      </c>
      <c r="I3494">
        <v>383.2886429216083</v>
      </c>
    </row>
    <row r="3495" spans="1:9" x14ac:dyDescent="0.35">
      <c r="A3495" s="5">
        <v>45247.229166666664</v>
      </c>
      <c r="B3495">
        <v>465.9100037</v>
      </c>
      <c r="C3495">
        <v>465.9100037</v>
      </c>
      <c r="D3495">
        <v>467.64999390000003</v>
      </c>
      <c r="E3495">
        <v>462.76000979999998</v>
      </c>
      <c r="F3495">
        <v>466.9500122</v>
      </c>
      <c r="G3495">
        <v>2798500</v>
      </c>
      <c r="H3495">
        <v>401.31856863469375</v>
      </c>
      <c r="I3495">
        <v>383.79145697989975</v>
      </c>
    </row>
    <row r="3496" spans="1:9" x14ac:dyDescent="0.35">
      <c r="A3496" s="5">
        <v>45250.229166666664</v>
      </c>
      <c r="B3496">
        <v>474.47000120000001</v>
      </c>
      <c r="C3496">
        <v>474.47000120000001</v>
      </c>
      <c r="D3496">
        <v>476.76000979999998</v>
      </c>
      <c r="E3496">
        <v>465.39999390000003</v>
      </c>
      <c r="F3496">
        <v>465.39999390000003</v>
      </c>
      <c r="G3496">
        <v>3617600</v>
      </c>
      <c r="H3496">
        <v>401.73795676326529</v>
      </c>
      <c r="I3496">
        <v>384.29401984321635</v>
      </c>
    </row>
    <row r="3497" spans="1:9" x14ac:dyDescent="0.35">
      <c r="A3497" s="5">
        <v>45251.229166666664</v>
      </c>
      <c r="B3497">
        <v>474.9500122</v>
      </c>
      <c r="C3497">
        <v>474.9500122</v>
      </c>
      <c r="D3497">
        <v>477.01998900000001</v>
      </c>
      <c r="E3497">
        <v>471.2099915</v>
      </c>
      <c r="F3497">
        <v>472.63000490000002</v>
      </c>
      <c r="G3497">
        <v>2997700</v>
      </c>
      <c r="H3497">
        <v>402.54979347346938</v>
      </c>
      <c r="I3497">
        <v>384.8618087386937</v>
      </c>
    </row>
    <row r="3498" spans="1:9" x14ac:dyDescent="0.35">
      <c r="A3498" s="5">
        <v>45252.229166666664</v>
      </c>
      <c r="B3498">
        <v>478</v>
      </c>
      <c r="C3498">
        <v>478</v>
      </c>
      <c r="D3498">
        <v>482.7000122</v>
      </c>
      <c r="E3498">
        <v>476.55999759999997</v>
      </c>
      <c r="F3498">
        <v>476.7999878</v>
      </c>
      <c r="G3498">
        <v>2841600</v>
      </c>
      <c r="H3498">
        <v>403.82958984081631</v>
      </c>
      <c r="I3498">
        <v>385.4246228090455</v>
      </c>
    </row>
    <row r="3499" spans="1:9" x14ac:dyDescent="0.35">
      <c r="A3499" s="5">
        <v>45254.229166666664</v>
      </c>
      <c r="B3499">
        <v>479.55999759999997</v>
      </c>
      <c r="C3499">
        <v>479.55999759999997</v>
      </c>
      <c r="D3499">
        <v>480.39999390000003</v>
      </c>
      <c r="E3499">
        <v>475.2000122</v>
      </c>
      <c r="F3499">
        <v>477.10998540000003</v>
      </c>
      <c r="G3499">
        <v>1404700</v>
      </c>
      <c r="H3499">
        <v>405.41142677551011</v>
      </c>
      <c r="I3499">
        <v>385.9832660924626</v>
      </c>
    </row>
    <row r="3500" spans="1:9" x14ac:dyDescent="0.35">
      <c r="A3500" s="5">
        <v>45257.229166666664</v>
      </c>
      <c r="B3500">
        <v>479.17001340000002</v>
      </c>
      <c r="C3500">
        <v>479.17001340000002</v>
      </c>
      <c r="D3500">
        <v>482</v>
      </c>
      <c r="E3500">
        <v>475.35000609999997</v>
      </c>
      <c r="F3500">
        <v>479.02999879999999</v>
      </c>
      <c r="G3500">
        <v>3625900</v>
      </c>
      <c r="H3500">
        <v>407.09754912653057</v>
      </c>
      <c r="I3500">
        <v>386.57150728643239</v>
      </c>
    </row>
    <row r="3501" spans="1:9" x14ac:dyDescent="0.35">
      <c r="A3501" s="5">
        <v>45258.229166666664</v>
      </c>
      <c r="B3501">
        <v>479</v>
      </c>
      <c r="C3501">
        <v>479</v>
      </c>
      <c r="D3501">
        <v>480.5</v>
      </c>
      <c r="E3501">
        <v>475.9500122</v>
      </c>
      <c r="F3501">
        <v>478.10998540000003</v>
      </c>
      <c r="G3501">
        <v>2890200</v>
      </c>
      <c r="H3501">
        <v>408.82754952448977</v>
      </c>
      <c r="I3501">
        <v>387.23386923618114</v>
      </c>
    </row>
    <row r="3502" spans="1:9" x14ac:dyDescent="0.35">
      <c r="A3502" s="5">
        <v>45259.229166666664</v>
      </c>
      <c r="B3502">
        <v>477.19000240000003</v>
      </c>
      <c r="C3502">
        <v>477.19000240000003</v>
      </c>
      <c r="D3502">
        <v>480.98999020000002</v>
      </c>
      <c r="E3502">
        <v>474.48999020000002</v>
      </c>
      <c r="F3502">
        <v>479</v>
      </c>
      <c r="G3502">
        <v>2855500</v>
      </c>
      <c r="H3502">
        <v>410.51734519387753</v>
      </c>
      <c r="I3502">
        <v>387.83904507889474</v>
      </c>
    </row>
    <row r="3503" spans="1:9" x14ac:dyDescent="0.35">
      <c r="A3503" s="5">
        <v>45260.229166666664</v>
      </c>
      <c r="B3503">
        <v>473.97000120000001</v>
      </c>
      <c r="C3503">
        <v>473.97000120000001</v>
      </c>
      <c r="D3503">
        <v>478.5899963</v>
      </c>
      <c r="E3503">
        <v>470.42001340000002</v>
      </c>
      <c r="F3503">
        <v>475.30999759999997</v>
      </c>
      <c r="G3503">
        <v>4287300</v>
      </c>
      <c r="H3503">
        <v>412.37224345102032</v>
      </c>
      <c r="I3503">
        <v>388.4281406110556</v>
      </c>
    </row>
    <row r="3504" spans="1:9" x14ac:dyDescent="0.35">
      <c r="A3504" s="5">
        <v>45261.229166666664</v>
      </c>
      <c r="B3504">
        <v>465.73999020000002</v>
      </c>
      <c r="C3504">
        <v>465.73999020000002</v>
      </c>
      <c r="D3504">
        <v>475.23001099999999</v>
      </c>
      <c r="E3504">
        <v>464.60000609999997</v>
      </c>
      <c r="F3504">
        <v>473.17001340000002</v>
      </c>
      <c r="G3504">
        <v>4338100</v>
      </c>
      <c r="H3504">
        <v>414.20530482448982</v>
      </c>
      <c r="I3504">
        <v>388.99371843919619</v>
      </c>
    </row>
    <row r="3505" spans="1:9" x14ac:dyDescent="0.35">
      <c r="A3505" s="5">
        <v>45264.229166666664</v>
      </c>
      <c r="B3505">
        <v>453.89999390000003</v>
      </c>
      <c r="C3505">
        <v>453.89999390000003</v>
      </c>
      <c r="D3505">
        <v>461.2000122</v>
      </c>
      <c r="E3505">
        <v>451.2000122</v>
      </c>
      <c r="F3505">
        <v>460.98999020000002</v>
      </c>
      <c r="G3505">
        <v>5157700</v>
      </c>
      <c r="H3505">
        <v>415.95897814285718</v>
      </c>
      <c r="I3505">
        <v>389.57175863366848</v>
      </c>
    </row>
    <row r="3506" spans="1:9" x14ac:dyDescent="0.35">
      <c r="A3506" s="5">
        <v>45265.229166666664</v>
      </c>
      <c r="B3506">
        <v>455.14999390000003</v>
      </c>
      <c r="C3506">
        <v>455.14999390000003</v>
      </c>
      <c r="D3506">
        <v>456.39001459999997</v>
      </c>
      <c r="E3506">
        <v>449.57998659999998</v>
      </c>
      <c r="F3506">
        <v>450.7000122</v>
      </c>
      <c r="G3506">
        <v>3380700</v>
      </c>
      <c r="H3506">
        <v>417.36918234897962</v>
      </c>
      <c r="I3506">
        <v>390.10412045477409</v>
      </c>
    </row>
    <row r="3507" spans="1:9" x14ac:dyDescent="0.35">
      <c r="A3507" s="5">
        <v>45266.229166666664</v>
      </c>
      <c r="B3507">
        <v>446.73001099999999</v>
      </c>
      <c r="C3507">
        <v>446.73001099999999</v>
      </c>
      <c r="D3507">
        <v>460.5</v>
      </c>
      <c r="E3507">
        <v>445.73001099999999</v>
      </c>
      <c r="F3507">
        <v>460</v>
      </c>
      <c r="G3507">
        <v>4178800</v>
      </c>
      <c r="H3507">
        <v>418.91816181632652</v>
      </c>
      <c r="I3507">
        <v>390.69532645427159</v>
      </c>
    </row>
    <row r="3508" spans="1:9" x14ac:dyDescent="0.35">
      <c r="A3508" s="5">
        <v>45267.229166666664</v>
      </c>
      <c r="B3508">
        <v>452</v>
      </c>
      <c r="C3508">
        <v>452</v>
      </c>
      <c r="D3508">
        <v>452.89001459999997</v>
      </c>
      <c r="E3508">
        <v>448.32000729999999</v>
      </c>
      <c r="F3508">
        <v>450.85000609999997</v>
      </c>
      <c r="G3508">
        <v>3506700</v>
      </c>
      <c r="H3508">
        <v>420.32918252448974</v>
      </c>
      <c r="I3508">
        <v>391.25738678643245</v>
      </c>
    </row>
    <row r="3509" spans="1:9" x14ac:dyDescent="0.35">
      <c r="A3509" s="5">
        <v>45268.229166666664</v>
      </c>
      <c r="B3509">
        <v>453.76000979999998</v>
      </c>
      <c r="C3509">
        <v>453.76000979999998</v>
      </c>
      <c r="D3509">
        <v>455.5</v>
      </c>
      <c r="E3509">
        <v>450.76000979999998</v>
      </c>
      <c r="F3509">
        <v>450.76000979999998</v>
      </c>
      <c r="G3509">
        <v>3456100</v>
      </c>
      <c r="H3509">
        <v>421.87285629183674</v>
      </c>
      <c r="I3509">
        <v>391.9023616914576</v>
      </c>
    </row>
    <row r="3510" spans="1:9" x14ac:dyDescent="0.35">
      <c r="A3510" s="5">
        <v>45271.229166666664</v>
      </c>
      <c r="B3510">
        <v>459.89001459999997</v>
      </c>
      <c r="C3510">
        <v>459.89001459999997</v>
      </c>
      <c r="D3510">
        <v>470.64999390000003</v>
      </c>
      <c r="E3510">
        <v>457.2099915</v>
      </c>
      <c r="F3510">
        <v>459.35998540000003</v>
      </c>
      <c r="G3510">
        <v>4929700</v>
      </c>
      <c r="H3510">
        <v>423.42714208163261</v>
      </c>
      <c r="I3510">
        <v>392.58884418341734</v>
      </c>
    </row>
    <row r="3511" spans="1:9" x14ac:dyDescent="0.35">
      <c r="A3511" s="5">
        <v>45272.229166666664</v>
      </c>
      <c r="B3511">
        <v>463</v>
      </c>
      <c r="C3511">
        <v>463</v>
      </c>
      <c r="D3511">
        <v>465.60998540000003</v>
      </c>
      <c r="E3511">
        <v>459.2000122</v>
      </c>
      <c r="F3511">
        <v>465.23001099999999</v>
      </c>
      <c r="G3511">
        <v>3302700</v>
      </c>
      <c r="H3511">
        <v>425.05081612244896</v>
      </c>
      <c r="I3511">
        <v>393.27658295628163</v>
      </c>
    </row>
    <row r="3512" spans="1:9" x14ac:dyDescent="0.35">
      <c r="A3512" s="5">
        <v>45273.229166666664</v>
      </c>
      <c r="B3512">
        <v>479.98001099999999</v>
      </c>
      <c r="C3512">
        <v>479.98001099999999</v>
      </c>
      <c r="D3512">
        <v>481.25</v>
      </c>
      <c r="E3512">
        <v>461.98001099999999</v>
      </c>
      <c r="F3512">
        <v>461.98001099999999</v>
      </c>
      <c r="G3512">
        <v>5820200</v>
      </c>
      <c r="H3512">
        <v>426.81102020408167</v>
      </c>
      <c r="I3512">
        <v>393.98447237889462</v>
      </c>
    </row>
    <row r="3513" spans="1:9" x14ac:dyDescent="0.35">
      <c r="A3513" s="5">
        <v>45274.229166666664</v>
      </c>
      <c r="B3513">
        <v>469.82998659999998</v>
      </c>
      <c r="C3513">
        <v>469.82998659999998</v>
      </c>
      <c r="D3513">
        <v>480.76000979999998</v>
      </c>
      <c r="E3513">
        <v>464.76000979999998</v>
      </c>
      <c r="F3513">
        <v>480.35998540000003</v>
      </c>
      <c r="G3513">
        <v>5176400</v>
      </c>
      <c r="H3513">
        <v>428.91469402244894</v>
      </c>
      <c r="I3513">
        <v>394.82115579598013</v>
      </c>
    </row>
    <row r="3514" spans="1:9" x14ac:dyDescent="0.35">
      <c r="A3514" s="5">
        <v>45275.229166666664</v>
      </c>
      <c r="B3514">
        <v>472.05999759999997</v>
      </c>
      <c r="C3514">
        <v>472.05999759999997</v>
      </c>
      <c r="D3514">
        <v>473</v>
      </c>
      <c r="E3514">
        <v>467.2999878</v>
      </c>
      <c r="F3514">
        <v>467.2999878</v>
      </c>
      <c r="G3514">
        <v>7838300</v>
      </c>
      <c r="H3514">
        <v>430.89918362040822</v>
      </c>
      <c r="I3514">
        <v>395.61487429698508</v>
      </c>
    </row>
    <row r="3515" spans="1:9" x14ac:dyDescent="0.35">
      <c r="A3515" s="5">
        <v>45278.229166666664</v>
      </c>
      <c r="B3515">
        <v>486.11999509999998</v>
      </c>
      <c r="C3515">
        <v>486.11999509999998</v>
      </c>
      <c r="D3515">
        <v>492.0400085</v>
      </c>
      <c r="E3515">
        <v>475.10000609999997</v>
      </c>
      <c r="F3515">
        <v>476.2999878</v>
      </c>
      <c r="G3515">
        <v>6410700</v>
      </c>
      <c r="H3515">
        <v>432.74714255510213</v>
      </c>
      <c r="I3515">
        <v>396.40321603015082</v>
      </c>
    </row>
    <row r="3516" spans="1:9" x14ac:dyDescent="0.35">
      <c r="A3516" s="5">
        <v>45279.229166666664</v>
      </c>
      <c r="B3516">
        <v>495.01998900000001</v>
      </c>
      <c r="C3516">
        <v>495.01998900000001</v>
      </c>
      <c r="D3516">
        <v>496.14001459999997</v>
      </c>
      <c r="E3516">
        <v>484.05999759999997</v>
      </c>
      <c r="F3516">
        <v>488.39999390000003</v>
      </c>
      <c r="G3516">
        <v>3849000</v>
      </c>
      <c r="H3516">
        <v>434.7914279204083</v>
      </c>
      <c r="I3516">
        <v>397.27804013216092</v>
      </c>
    </row>
    <row r="3517" spans="1:9" x14ac:dyDescent="0.35">
      <c r="A3517" s="5">
        <v>45280.229166666664</v>
      </c>
      <c r="B3517">
        <v>489.26998900000001</v>
      </c>
      <c r="C3517">
        <v>489.26998900000001</v>
      </c>
      <c r="D3517">
        <v>500.89001459999997</v>
      </c>
      <c r="E3517">
        <v>488.39001459999997</v>
      </c>
      <c r="F3517">
        <v>492</v>
      </c>
      <c r="G3517">
        <v>4563700</v>
      </c>
      <c r="H3517">
        <v>437.27510101632669</v>
      </c>
      <c r="I3517">
        <v>398.21547725678397</v>
      </c>
    </row>
    <row r="3518" spans="1:9" x14ac:dyDescent="0.35">
      <c r="A3518" s="5">
        <v>45281.229166666664</v>
      </c>
      <c r="B3518">
        <v>491.60998540000003</v>
      </c>
      <c r="C3518">
        <v>491.60998540000003</v>
      </c>
      <c r="D3518">
        <v>494.39999390000003</v>
      </c>
      <c r="E3518">
        <v>486.76998900000001</v>
      </c>
      <c r="F3518">
        <v>492.6600037</v>
      </c>
      <c r="G3518">
        <v>2756200</v>
      </c>
      <c r="H3518">
        <v>439.79224379795943</v>
      </c>
      <c r="I3518">
        <v>399.10733645527642</v>
      </c>
    </row>
    <row r="3519" spans="1:9" x14ac:dyDescent="0.35">
      <c r="A3519" s="5">
        <v>45282.229166666664</v>
      </c>
      <c r="B3519">
        <v>486.76000979999998</v>
      </c>
      <c r="C3519">
        <v>486.76000979999998</v>
      </c>
      <c r="D3519">
        <v>496.01998900000001</v>
      </c>
      <c r="E3519">
        <v>485.4500122</v>
      </c>
      <c r="F3519">
        <v>494</v>
      </c>
      <c r="G3519">
        <v>2701100</v>
      </c>
      <c r="H3519">
        <v>442.45367182244911</v>
      </c>
      <c r="I3519">
        <v>400.08135648844234</v>
      </c>
    </row>
    <row r="3520" spans="1:9" x14ac:dyDescent="0.35">
      <c r="A3520" s="5">
        <v>45286.229166666664</v>
      </c>
      <c r="B3520">
        <v>491.19000240000003</v>
      </c>
      <c r="C3520">
        <v>491.19000240000003</v>
      </c>
      <c r="D3520">
        <v>491.48001099999999</v>
      </c>
      <c r="E3520">
        <v>486.38000490000002</v>
      </c>
      <c r="F3520">
        <v>489.39001459999997</v>
      </c>
      <c r="G3520">
        <v>2034500</v>
      </c>
      <c r="H3520">
        <v>445.12877421224505</v>
      </c>
      <c r="I3520">
        <v>401.05623086030153</v>
      </c>
    </row>
    <row r="3521" spans="1:9" x14ac:dyDescent="0.35">
      <c r="A3521" s="5">
        <v>45287.229166666664</v>
      </c>
      <c r="B3521">
        <v>491.7900085</v>
      </c>
      <c r="C3521">
        <v>491.7900085</v>
      </c>
      <c r="D3521">
        <v>494.01998900000001</v>
      </c>
      <c r="E3521">
        <v>489.25</v>
      </c>
      <c r="F3521">
        <v>491.23999020000002</v>
      </c>
      <c r="G3521">
        <v>2561300</v>
      </c>
      <c r="H3521">
        <v>447.78938635714297</v>
      </c>
      <c r="I3521">
        <v>402.04959765728648</v>
      </c>
    </row>
    <row r="3522" spans="1:9" x14ac:dyDescent="0.35">
      <c r="A3522" s="5">
        <v>45288.229166666664</v>
      </c>
      <c r="B3522">
        <v>490.51000979999998</v>
      </c>
      <c r="C3522">
        <v>490.51000979999998</v>
      </c>
      <c r="D3522">
        <v>492.89001459999997</v>
      </c>
      <c r="E3522">
        <v>489.07000729999999</v>
      </c>
      <c r="F3522">
        <v>492</v>
      </c>
      <c r="G3522">
        <v>1710500</v>
      </c>
      <c r="H3522">
        <v>450.56632528163277</v>
      </c>
      <c r="I3522">
        <v>403.03879366783923</v>
      </c>
    </row>
    <row r="3523" spans="1:9" x14ac:dyDescent="0.35">
      <c r="A3523" s="5">
        <v>45289.229166666664</v>
      </c>
      <c r="B3523">
        <v>486.88000490000002</v>
      </c>
      <c r="C3523">
        <v>486.88000490000002</v>
      </c>
      <c r="D3523">
        <v>492.23001099999999</v>
      </c>
      <c r="E3523">
        <v>481.94000240000003</v>
      </c>
      <c r="F3523">
        <v>490.36999509999998</v>
      </c>
      <c r="G3523">
        <v>2739500</v>
      </c>
      <c r="H3523">
        <v>453.51163155510221</v>
      </c>
      <c r="I3523">
        <v>403.97708513165833</v>
      </c>
    </row>
    <row r="3524" spans="1:9" x14ac:dyDescent="0.35">
      <c r="A3524" s="5">
        <v>45293.229166666664</v>
      </c>
      <c r="B3524">
        <v>468.5</v>
      </c>
      <c r="C3524">
        <v>468.5</v>
      </c>
      <c r="D3524">
        <v>484.64999390000003</v>
      </c>
      <c r="E3524">
        <v>461.85998540000003</v>
      </c>
      <c r="F3524">
        <v>483.19000240000003</v>
      </c>
      <c r="G3524">
        <v>5049400</v>
      </c>
      <c r="H3524">
        <v>455.24857065510207</v>
      </c>
      <c r="I3524">
        <v>404.86562788190952</v>
      </c>
    </row>
    <row r="3525" spans="1:9" x14ac:dyDescent="0.35">
      <c r="A3525" s="5">
        <v>45294.229166666664</v>
      </c>
      <c r="B3525">
        <v>470.26000979999998</v>
      </c>
      <c r="C3525">
        <v>470.26000979999998</v>
      </c>
      <c r="D3525">
        <v>475.0499878</v>
      </c>
      <c r="E3525">
        <v>465.76998900000001</v>
      </c>
      <c r="F3525">
        <v>467.32000729999999</v>
      </c>
      <c r="G3525">
        <v>3443700</v>
      </c>
      <c r="H3525">
        <v>456.62693817551025</v>
      </c>
      <c r="I3525">
        <v>405.69477361055272</v>
      </c>
    </row>
    <row r="3526" spans="1:9" x14ac:dyDescent="0.35">
      <c r="A3526" s="5">
        <v>45295.229166666664</v>
      </c>
      <c r="B3526">
        <v>474.67001340000002</v>
      </c>
      <c r="C3526">
        <v>474.67001340000002</v>
      </c>
      <c r="D3526">
        <v>480.73999020000002</v>
      </c>
      <c r="E3526">
        <v>466.52999879999999</v>
      </c>
      <c r="F3526">
        <v>472.98001099999999</v>
      </c>
      <c r="G3526">
        <v>3636500</v>
      </c>
      <c r="H3526">
        <v>457.92122416530617</v>
      </c>
      <c r="I3526">
        <v>406.52457263015071</v>
      </c>
    </row>
    <row r="3527" spans="1:9" x14ac:dyDescent="0.35">
      <c r="A3527" s="5">
        <v>45296.229166666664</v>
      </c>
      <c r="B3527">
        <v>474.05999759999997</v>
      </c>
      <c r="C3527">
        <v>474.05999759999997</v>
      </c>
      <c r="D3527">
        <v>479.5499878</v>
      </c>
      <c r="E3527">
        <v>471.7999878</v>
      </c>
      <c r="F3527">
        <v>476.5</v>
      </c>
      <c r="G3527">
        <v>2612500</v>
      </c>
      <c r="H3527">
        <v>459.16489768367342</v>
      </c>
      <c r="I3527">
        <v>407.37321587085415</v>
      </c>
    </row>
    <row r="3528" spans="1:9" x14ac:dyDescent="0.35">
      <c r="A3528" s="5">
        <v>45299.229166666664</v>
      </c>
      <c r="B3528">
        <v>485.02999879999999</v>
      </c>
      <c r="C3528">
        <v>485.02999879999999</v>
      </c>
      <c r="D3528">
        <v>485.23999020000002</v>
      </c>
      <c r="E3528">
        <v>473.64999390000003</v>
      </c>
      <c r="F3528">
        <v>473.89001459999997</v>
      </c>
      <c r="G3528">
        <v>3675800</v>
      </c>
      <c r="H3528">
        <v>460.44673436938774</v>
      </c>
      <c r="I3528">
        <v>408.27854252261295</v>
      </c>
    </row>
    <row r="3529" spans="1:9" x14ac:dyDescent="0.35">
      <c r="A3529" s="5">
        <v>45300.229166666664</v>
      </c>
      <c r="B3529">
        <v>482.0899963</v>
      </c>
      <c r="C3529">
        <v>482.0899963</v>
      </c>
      <c r="D3529">
        <v>485.0899963</v>
      </c>
      <c r="E3529">
        <v>473.7999878</v>
      </c>
      <c r="F3529">
        <v>475.52999879999999</v>
      </c>
      <c r="G3529">
        <v>3526800</v>
      </c>
      <c r="H3529">
        <v>462.1097953959183</v>
      </c>
      <c r="I3529">
        <v>409.1059797271356</v>
      </c>
    </row>
    <row r="3530" spans="1:9" x14ac:dyDescent="0.35">
      <c r="A3530" s="5">
        <v>45301.229166666664</v>
      </c>
      <c r="B3530">
        <v>478.32998659999998</v>
      </c>
      <c r="C3530">
        <v>478.32998659999998</v>
      </c>
      <c r="D3530">
        <v>487</v>
      </c>
      <c r="E3530">
        <v>472.9500122</v>
      </c>
      <c r="F3530">
        <v>481.60000609999997</v>
      </c>
      <c r="G3530">
        <v>4342400</v>
      </c>
      <c r="H3530">
        <v>463.82857093061222</v>
      </c>
      <c r="I3530">
        <v>409.87834144422101</v>
      </c>
    </row>
    <row r="3531" spans="1:9" x14ac:dyDescent="0.35">
      <c r="A3531" s="5">
        <v>45302.229166666664</v>
      </c>
      <c r="B3531">
        <v>492.23001099999999</v>
      </c>
      <c r="C3531">
        <v>492.23001099999999</v>
      </c>
      <c r="D3531">
        <v>503.4100037</v>
      </c>
      <c r="E3531">
        <v>483.82000729999999</v>
      </c>
      <c r="F3531">
        <v>492.5400085</v>
      </c>
      <c r="G3531">
        <v>7993300</v>
      </c>
      <c r="H3531">
        <v>465.22142807346933</v>
      </c>
      <c r="I3531">
        <v>410.63547703668337</v>
      </c>
    </row>
    <row r="3532" spans="1:9" x14ac:dyDescent="0.35">
      <c r="A3532" s="5">
        <v>45303.229166666664</v>
      </c>
      <c r="B3532">
        <v>492.1600037</v>
      </c>
      <c r="C3532">
        <v>492.1600037</v>
      </c>
      <c r="D3532">
        <v>500.7900085</v>
      </c>
      <c r="E3532">
        <v>490.60998540000003</v>
      </c>
      <c r="F3532">
        <v>500.51000979999998</v>
      </c>
      <c r="G3532">
        <v>4996600</v>
      </c>
      <c r="H3532">
        <v>466.86510171836733</v>
      </c>
      <c r="I3532">
        <v>411.48326609195982</v>
      </c>
    </row>
    <row r="3533" spans="1:9" x14ac:dyDescent="0.35">
      <c r="A3533" s="5">
        <v>45307.229166666664</v>
      </c>
      <c r="B3533">
        <v>481.23999020000002</v>
      </c>
      <c r="C3533">
        <v>481.23999020000002</v>
      </c>
      <c r="D3533">
        <v>494.14999390000003</v>
      </c>
      <c r="E3533">
        <v>478.01998900000001</v>
      </c>
      <c r="F3533">
        <v>490</v>
      </c>
      <c r="G3533">
        <v>4679000</v>
      </c>
      <c r="H3533">
        <v>468.33387725510204</v>
      </c>
      <c r="I3533">
        <v>412.28793948341706</v>
      </c>
    </row>
    <row r="3534" spans="1:9" x14ac:dyDescent="0.35">
      <c r="A3534" s="5">
        <v>45308.229166666664</v>
      </c>
      <c r="B3534">
        <v>480.32998659999998</v>
      </c>
      <c r="C3534">
        <v>480.32998659999998</v>
      </c>
      <c r="D3534">
        <v>486.2099915</v>
      </c>
      <c r="E3534">
        <v>475.26000979999998</v>
      </c>
      <c r="F3534">
        <v>484.5</v>
      </c>
      <c r="G3534">
        <v>4894600</v>
      </c>
      <c r="H3534">
        <v>469.48755069795919</v>
      </c>
      <c r="I3534">
        <v>413.00557766180907</v>
      </c>
    </row>
    <row r="3535" spans="1:9" x14ac:dyDescent="0.35">
      <c r="A3535" s="5">
        <v>45309.229166666664</v>
      </c>
      <c r="B3535">
        <v>485.30999759999997</v>
      </c>
      <c r="C3535">
        <v>485.30999759999997</v>
      </c>
      <c r="D3535">
        <v>485.76998900000001</v>
      </c>
      <c r="E3535">
        <v>478.01998900000001</v>
      </c>
      <c r="F3535">
        <v>480.02999879999999</v>
      </c>
      <c r="G3535">
        <v>4054400</v>
      </c>
      <c r="H3535">
        <v>470.46653031428576</v>
      </c>
      <c r="I3535">
        <v>413.68321573015083</v>
      </c>
    </row>
    <row r="3536" spans="1:9" x14ac:dyDescent="0.35">
      <c r="A3536" s="5">
        <v>45310.229166666664</v>
      </c>
      <c r="B3536">
        <v>482.9500122</v>
      </c>
      <c r="C3536">
        <v>482.9500122</v>
      </c>
      <c r="D3536">
        <v>485.67001340000002</v>
      </c>
      <c r="E3536">
        <v>476.05999759999997</v>
      </c>
      <c r="F3536">
        <v>484.98001099999999</v>
      </c>
      <c r="G3536">
        <v>5665600</v>
      </c>
      <c r="H3536">
        <v>471.49857128163274</v>
      </c>
      <c r="I3536">
        <v>414.37180868894472</v>
      </c>
    </row>
    <row r="3537" spans="1:9" x14ac:dyDescent="0.35">
      <c r="A3537" s="5">
        <v>45313.229166666664</v>
      </c>
      <c r="B3537">
        <v>485.7099915</v>
      </c>
      <c r="C3537">
        <v>485.7099915</v>
      </c>
      <c r="D3537">
        <v>489.7999878</v>
      </c>
      <c r="E3537">
        <v>479.89999390000003</v>
      </c>
      <c r="F3537">
        <v>487.5499878</v>
      </c>
      <c r="G3537">
        <v>5212300</v>
      </c>
      <c r="H3537">
        <v>472.48510244081632</v>
      </c>
      <c r="I3537">
        <v>415.05623086080408</v>
      </c>
    </row>
    <row r="3538" spans="1:9" x14ac:dyDescent="0.35">
      <c r="A3538" s="5">
        <v>45314.229166666664</v>
      </c>
      <c r="B3538">
        <v>492.19000240000003</v>
      </c>
      <c r="C3538">
        <v>492.19000240000003</v>
      </c>
      <c r="D3538">
        <v>498.9599915</v>
      </c>
      <c r="E3538">
        <v>481.39999390000003</v>
      </c>
      <c r="F3538">
        <v>492</v>
      </c>
      <c r="G3538">
        <v>15506000</v>
      </c>
      <c r="H3538">
        <v>473.48632688163275</v>
      </c>
      <c r="I3538">
        <v>415.77663279748748</v>
      </c>
    </row>
    <row r="3539" spans="1:9" x14ac:dyDescent="0.35">
      <c r="A3539" s="5">
        <v>45315.229166666664</v>
      </c>
      <c r="B3539">
        <v>544.86999509999998</v>
      </c>
      <c r="C3539">
        <v>544.86999509999998</v>
      </c>
      <c r="D3539">
        <v>562.5</v>
      </c>
      <c r="E3539">
        <v>537.07000730000004</v>
      </c>
      <c r="F3539">
        <v>537.75</v>
      </c>
      <c r="G3539">
        <v>26432800</v>
      </c>
      <c r="H3539">
        <v>474.65040868775515</v>
      </c>
      <c r="I3539">
        <v>416.54477358040208</v>
      </c>
    </row>
    <row r="3540" spans="1:9" x14ac:dyDescent="0.35">
      <c r="A3540" s="5">
        <v>45316.229166666664</v>
      </c>
      <c r="B3540">
        <v>562</v>
      </c>
      <c r="C3540">
        <v>562</v>
      </c>
      <c r="D3540">
        <v>563.46002199999998</v>
      </c>
      <c r="E3540">
        <v>548.46002199999998</v>
      </c>
      <c r="F3540">
        <v>551.95001219999995</v>
      </c>
      <c r="G3540">
        <v>9451900</v>
      </c>
      <c r="H3540">
        <v>476.64285776734704</v>
      </c>
      <c r="I3540">
        <v>417.57934646934683</v>
      </c>
    </row>
    <row r="3541" spans="1:9" x14ac:dyDescent="0.35">
      <c r="A3541" s="5">
        <v>45317.229166666664</v>
      </c>
      <c r="B3541">
        <v>570.41998290000004</v>
      </c>
      <c r="C3541">
        <v>570.41998290000004</v>
      </c>
      <c r="D3541">
        <v>579.64001459999997</v>
      </c>
      <c r="E3541">
        <v>558.42999269999996</v>
      </c>
      <c r="F3541">
        <v>561.80999759999997</v>
      </c>
      <c r="G3541">
        <v>12770600</v>
      </c>
      <c r="H3541">
        <v>479.03836807142869</v>
      </c>
      <c r="I3541">
        <v>418.70391937638198</v>
      </c>
    </row>
    <row r="3542" spans="1:9" x14ac:dyDescent="0.35">
      <c r="A3542" s="5">
        <v>45320.229166666664</v>
      </c>
      <c r="B3542">
        <v>575.78997800000002</v>
      </c>
      <c r="C3542">
        <v>575.78997800000002</v>
      </c>
      <c r="D3542">
        <v>578.54998780000005</v>
      </c>
      <c r="E3542">
        <v>562.67999269999996</v>
      </c>
      <c r="F3542">
        <v>571.34997559999999</v>
      </c>
      <c r="G3542">
        <v>6905400</v>
      </c>
      <c r="H3542">
        <v>481.52346988775525</v>
      </c>
      <c r="I3542">
        <v>419.90688412060314</v>
      </c>
    </row>
    <row r="3543" spans="1:9" x14ac:dyDescent="0.35">
      <c r="A3543" s="5">
        <v>45321.229166666664</v>
      </c>
      <c r="B3543">
        <v>562.84997559999999</v>
      </c>
      <c r="C3543">
        <v>562.84997559999999</v>
      </c>
      <c r="D3543">
        <v>570.88000490000002</v>
      </c>
      <c r="E3543">
        <v>560.82000730000004</v>
      </c>
      <c r="F3543">
        <v>567.32000730000004</v>
      </c>
      <c r="G3543">
        <v>6181800</v>
      </c>
      <c r="H3543">
        <v>483.84693877755109</v>
      </c>
      <c r="I3543">
        <v>421.06065284221114</v>
      </c>
    </row>
    <row r="3544" spans="1:9" x14ac:dyDescent="0.35">
      <c r="A3544" s="5">
        <v>45322.229166666664</v>
      </c>
      <c r="B3544">
        <v>564.10998540000003</v>
      </c>
      <c r="C3544">
        <v>564.10998540000003</v>
      </c>
      <c r="D3544">
        <v>572.15002440000001</v>
      </c>
      <c r="E3544">
        <v>562.03997800000002</v>
      </c>
      <c r="F3544">
        <v>562.84997559999999</v>
      </c>
      <c r="G3544">
        <v>4857600</v>
      </c>
      <c r="H3544">
        <v>485.80408088775511</v>
      </c>
      <c r="I3544">
        <v>422.18738636331659</v>
      </c>
    </row>
    <row r="3545" spans="1:9" x14ac:dyDescent="0.35">
      <c r="A3545" s="5">
        <v>45323.229166666664</v>
      </c>
      <c r="B3545">
        <v>567.51000980000003</v>
      </c>
      <c r="C3545">
        <v>567.51000980000003</v>
      </c>
      <c r="D3545">
        <v>572.6599731</v>
      </c>
      <c r="E3545">
        <v>563.83001709999996</v>
      </c>
      <c r="F3545">
        <v>567.02001949999999</v>
      </c>
      <c r="G3545">
        <v>3174000</v>
      </c>
      <c r="H3545">
        <v>487.80816214693874</v>
      </c>
      <c r="I3545">
        <v>423.35015010301515</v>
      </c>
    </row>
    <row r="3546" spans="1:9" x14ac:dyDescent="0.35">
      <c r="A3546" s="5">
        <v>45324.229166666664</v>
      </c>
      <c r="B3546">
        <v>564.64001459999997</v>
      </c>
      <c r="C3546">
        <v>564.64001459999997</v>
      </c>
      <c r="D3546">
        <v>567.79998780000005</v>
      </c>
      <c r="E3546">
        <v>562.36999509999998</v>
      </c>
      <c r="F3546">
        <v>564.52001949999999</v>
      </c>
      <c r="G3546">
        <v>4030800</v>
      </c>
      <c r="H3546">
        <v>489.70693783265301</v>
      </c>
      <c r="I3546">
        <v>424.5250747140704</v>
      </c>
    </row>
    <row r="3547" spans="1:9" x14ac:dyDescent="0.35">
      <c r="A3547" s="5">
        <v>45327.229166666664</v>
      </c>
      <c r="B3547">
        <v>562.05999759999997</v>
      </c>
      <c r="C3547">
        <v>562.05999759999997</v>
      </c>
      <c r="D3547">
        <v>575.75</v>
      </c>
      <c r="E3547">
        <v>557.20001219999995</v>
      </c>
      <c r="F3547">
        <v>562.46997069999998</v>
      </c>
      <c r="G3547">
        <v>4143100</v>
      </c>
      <c r="H3547">
        <v>491.53734604489802</v>
      </c>
      <c r="I3547">
        <v>425.73874315376878</v>
      </c>
    </row>
    <row r="3548" spans="1:9" x14ac:dyDescent="0.35">
      <c r="A3548" s="5">
        <v>45328.229166666664</v>
      </c>
      <c r="B3548">
        <v>555.88000490000002</v>
      </c>
      <c r="C3548">
        <v>555.88000490000002</v>
      </c>
      <c r="D3548">
        <v>566.3400269</v>
      </c>
      <c r="E3548">
        <v>554.36999509999998</v>
      </c>
      <c r="F3548">
        <v>564.11999509999998</v>
      </c>
      <c r="G3548">
        <v>2840300</v>
      </c>
      <c r="H3548">
        <v>493.25285620000011</v>
      </c>
      <c r="I3548">
        <v>426.92824059849238</v>
      </c>
    </row>
    <row r="3549" spans="1:9" x14ac:dyDescent="0.35">
      <c r="A3549" s="5">
        <v>45329.229166666664</v>
      </c>
      <c r="B3549">
        <v>559.29998780000005</v>
      </c>
      <c r="C3549">
        <v>559.29998780000005</v>
      </c>
      <c r="D3549">
        <v>567.79998780000005</v>
      </c>
      <c r="E3549">
        <v>554.97998050000001</v>
      </c>
      <c r="F3549">
        <v>558.1599731</v>
      </c>
      <c r="G3549">
        <v>4373600</v>
      </c>
      <c r="H3549">
        <v>494.8104073693878</v>
      </c>
      <c r="I3549">
        <v>428.07346669849238</v>
      </c>
    </row>
    <row r="3550" spans="1:9" x14ac:dyDescent="0.35">
      <c r="A3550" s="5">
        <v>45330.229166666664</v>
      </c>
      <c r="B3550">
        <v>558.53002930000002</v>
      </c>
      <c r="C3550">
        <v>558.53002930000002</v>
      </c>
      <c r="D3550">
        <v>563.70001219999995</v>
      </c>
      <c r="E3550">
        <v>555.73999019999997</v>
      </c>
      <c r="F3550">
        <v>560.54998780000005</v>
      </c>
      <c r="G3550">
        <v>3175500</v>
      </c>
      <c r="H3550">
        <v>496.44571296938778</v>
      </c>
      <c r="I3550">
        <v>429.23065262211043</v>
      </c>
    </row>
    <row r="3551" spans="1:9" x14ac:dyDescent="0.35">
      <c r="A3551" s="5">
        <v>45331.229166666664</v>
      </c>
      <c r="B3551">
        <v>561.32000730000004</v>
      </c>
      <c r="C3551">
        <v>561.32000730000004</v>
      </c>
      <c r="D3551">
        <v>566</v>
      </c>
      <c r="E3551">
        <v>558.09997559999999</v>
      </c>
      <c r="F3551">
        <v>565</v>
      </c>
      <c r="G3551">
        <v>3055700</v>
      </c>
      <c r="H3551">
        <v>498.06877479183674</v>
      </c>
      <c r="I3551">
        <v>430.41648197638182</v>
      </c>
    </row>
    <row r="3552" spans="1:9" x14ac:dyDescent="0.35">
      <c r="A3552" s="5">
        <v>45334.229166666664</v>
      </c>
      <c r="B3552">
        <v>557.84997559999999</v>
      </c>
      <c r="C3552">
        <v>557.84997559999999</v>
      </c>
      <c r="D3552">
        <v>568.44000240000003</v>
      </c>
      <c r="E3552">
        <v>557</v>
      </c>
      <c r="F3552">
        <v>560.35998540000003</v>
      </c>
      <c r="G3552">
        <v>3608500</v>
      </c>
      <c r="H3552">
        <v>499.78571366734695</v>
      </c>
      <c r="I3552">
        <v>431.62336646582912</v>
      </c>
    </row>
    <row r="3553" spans="1:9" x14ac:dyDescent="0.35">
      <c r="A3553" s="5">
        <v>45335.229166666664</v>
      </c>
      <c r="B3553">
        <v>554.52001949999999</v>
      </c>
      <c r="C3553">
        <v>554.52001949999999</v>
      </c>
      <c r="D3553">
        <v>559.20001219999995</v>
      </c>
      <c r="E3553">
        <v>549</v>
      </c>
      <c r="F3553">
        <v>550.79998780000005</v>
      </c>
      <c r="G3553">
        <v>3511500</v>
      </c>
      <c r="H3553">
        <v>501.49754987959187</v>
      </c>
      <c r="I3553">
        <v>432.78919545829137</v>
      </c>
    </row>
    <row r="3554" spans="1:9" x14ac:dyDescent="0.35">
      <c r="A3554" s="5">
        <v>45336.229166666664</v>
      </c>
      <c r="B3554">
        <v>579.33001709999996</v>
      </c>
      <c r="C3554">
        <v>579.33001709999996</v>
      </c>
      <c r="D3554">
        <v>581.25</v>
      </c>
      <c r="E3554">
        <v>564.3400269</v>
      </c>
      <c r="F3554">
        <v>567.26000980000003</v>
      </c>
      <c r="G3554">
        <v>5634200</v>
      </c>
      <c r="H3554">
        <v>503.30938721224493</v>
      </c>
      <c r="I3554">
        <v>433.91778855778892</v>
      </c>
    </row>
    <row r="3555" spans="1:9" x14ac:dyDescent="0.35">
      <c r="A3555" s="5">
        <v>45337.229166666664</v>
      </c>
      <c r="B3555">
        <v>593.46002199999998</v>
      </c>
      <c r="C3555">
        <v>593.46002199999998</v>
      </c>
      <c r="D3555">
        <v>593.77001949999999</v>
      </c>
      <c r="E3555">
        <v>580.32000730000004</v>
      </c>
      <c r="F3555">
        <v>581.9099731</v>
      </c>
      <c r="G3555">
        <v>5220900</v>
      </c>
      <c r="H3555">
        <v>505.86918360408163</v>
      </c>
      <c r="I3555">
        <v>435.20025097989947</v>
      </c>
    </row>
    <row r="3556" spans="1:9" x14ac:dyDescent="0.35">
      <c r="A3556" s="5">
        <v>45338.229166666664</v>
      </c>
      <c r="B3556">
        <v>583.95001219999995</v>
      </c>
      <c r="C3556">
        <v>583.95001219999995</v>
      </c>
      <c r="D3556">
        <v>597</v>
      </c>
      <c r="E3556">
        <v>577.46002199999998</v>
      </c>
      <c r="F3556">
        <v>596.95001219999995</v>
      </c>
      <c r="G3556">
        <v>4323600</v>
      </c>
      <c r="H3556">
        <v>508.69183723877552</v>
      </c>
      <c r="I3556">
        <v>436.58673356381905</v>
      </c>
    </row>
    <row r="3557" spans="1:9" x14ac:dyDescent="0.35">
      <c r="A3557" s="5">
        <v>45342.229166666664</v>
      </c>
      <c r="B3557">
        <v>575.13000490000002</v>
      </c>
      <c r="C3557">
        <v>575.13000490000002</v>
      </c>
      <c r="D3557">
        <v>586</v>
      </c>
      <c r="E3557">
        <v>569.6599731</v>
      </c>
      <c r="F3557">
        <v>580.17999269999996</v>
      </c>
      <c r="G3557">
        <v>3124200</v>
      </c>
      <c r="H3557">
        <v>511.49224542653059</v>
      </c>
      <c r="I3557">
        <v>437.9166331839196</v>
      </c>
    </row>
    <row r="3558" spans="1:9" x14ac:dyDescent="0.35">
      <c r="A3558" s="5">
        <v>45343.229166666664</v>
      </c>
      <c r="B3558">
        <v>573.34997559999999</v>
      </c>
      <c r="C3558">
        <v>573.34997559999999</v>
      </c>
      <c r="D3558">
        <v>575.78002930000002</v>
      </c>
      <c r="E3558">
        <v>567.32000730000004</v>
      </c>
      <c r="F3558">
        <v>573.51000980000003</v>
      </c>
      <c r="G3558">
        <v>2281100</v>
      </c>
      <c r="H3558">
        <v>514.00510266938772</v>
      </c>
      <c r="I3558">
        <v>439.1947739180905</v>
      </c>
    </row>
    <row r="3559" spans="1:9" x14ac:dyDescent="0.35">
      <c r="A3559" s="5">
        <v>45344.229166666664</v>
      </c>
      <c r="B3559">
        <v>588.46997069999998</v>
      </c>
      <c r="C3559">
        <v>588.46997069999998</v>
      </c>
      <c r="D3559">
        <v>590.84997559999999</v>
      </c>
      <c r="E3559">
        <v>578.89001459999997</v>
      </c>
      <c r="F3559">
        <v>582.75</v>
      </c>
      <c r="G3559">
        <v>3526600</v>
      </c>
      <c r="H3559">
        <v>516.44571421632645</v>
      </c>
      <c r="I3559">
        <v>440.45401997738691</v>
      </c>
    </row>
    <row r="3560" spans="1:9" x14ac:dyDescent="0.35">
      <c r="A3560" s="5">
        <v>45345.229166666664</v>
      </c>
      <c r="B3560">
        <v>583.55999759999997</v>
      </c>
      <c r="C3560">
        <v>583.55999759999997</v>
      </c>
      <c r="D3560">
        <v>592.42999269999996</v>
      </c>
      <c r="E3560">
        <v>579.82000730000004</v>
      </c>
      <c r="F3560">
        <v>586.40002440000001</v>
      </c>
      <c r="G3560">
        <v>2568900</v>
      </c>
      <c r="H3560">
        <v>519.0697949530612</v>
      </c>
      <c r="I3560">
        <v>441.74678369195982</v>
      </c>
    </row>
    <row r="3561" spans="1:9" x14ac:dyDescent="0.35">
      <c r="A3561" s="5">
        <v>45348.229166666664</v>
      </c>
      <c r="B3561">
        <v>587.65002440000001</v>
      </c>
      <c r="C3561">
        <v>587.65002440000001</v>
      </c>
      <c r="D3561">
        <v>590.75</v>
      </c>
      <c r="E3561">
        <v>583.27001949999999</v>
      </c>
      <c r="F3561">
        <v>583.55999759999997</v>
      </c>
      <c r="G3561">
        <v>2393700</v>
      </c>
      <c r="H3561">
        <v>521.53020306734697</v>
      </c>
      <c r="I3561">
        <v>443.01020069195977</v>
      </c>
    </row>
    <row r="3562" spans="1:9" x14ac:dyDescent="0.35">
      <c r="A3562" s="5">
        <v>45349.229166666664</v>
      </c>
      <c r="B3562">
        <v>601.66998290000004</v>
      </c>
      <c r="C3562">
        <v>601.66998290000004</v>
      </c>
      <c r="D3562">
        <v>605.35998540000003</v>
      </c>
      <c r="E3562">
        <v>592.33001709999996</v>
      </c>
      <c r="F3562">
        <v>595</v>
      </c>
      <c r="G3562">
        <v>4489400</v>
      </c>
      <c r="H3562">
        <v>523.72755027959192</v>
      </c>
      <c r="I3562">
        <v>444.27768818442212</v>
      </c>
    </row>
    <row r="3563" spans="1:9" x14ac:dyDescent="0.35">
      <c r="A3563" s="5">
        <v>45350.229166666664</v>
      </c>
      <c r="B3563">
        <v>596.47998050000001</v>
      </c>
      <c r="C3563">
        <v>596.47998050000001</v>
      </c>
      <c r="D3563">
        <v>598.16998290000004</v>
      </c>
      <c r="E3563">
        <v>590.01000980000003</v>
      </c>
      <c r="F3563">
        <v>595.78997800000002</v>
      </c>
      <c r="G3563">
        <v>2605200</v>
      </c>
      <c r="H3563">
        <v>526.41816244897961</v>
      </c>
      <c r="I3563">
        <v>445.56869307437188</v>
      </c>
    </row>
    <row r="3564" spans="1:9" x14ac:dyDescent="0.35">
      <c r="A3564" s="5">
        <v>45351.229166666664</v>
      </c>
      <c r="B3564">
        <v>602.91998290000004</v>
      </c>
      <c r="C3564">
        <v>602.91998290000004</v>
      </c>
      <c r="D3564">
        <v>604.52001949999999</v>
      </c>
      <c r="E3564">
        <v>595.1599731</v>
      </c>
      <c r="F3564">
        <v>604.25</v>
      </c>
      <c r="G3564">
        <v>3572100</v>
      </c>
      <c r="H3564">
        <v>528.95734577346934</v>
      </c>
      <c r="I3564">
        <v>446.85808988793963</v>
      </c>
    </row>
    <row r="3565" spans="1:9" x14ac:dyDescent="0.35">
      <c r="A3565" s="5">
        <v>45352.229166666664</v>
      </c>
      <c r="B3565">
        <v>619.3400269</v>
      </c>
      <c r="C3565">
        <v>619.3400269</v>
      </c>
      <c r="D3565">
        <v>620.28002930000002</v>
      </c>
      <c r="E3565">
        <v>599.5</v>
      </c>
      <c r="F3565">
        <v>599.80999759999997</v>
      </c>
      <c r="G3565">
        <v>4264200</v>
      </c>
      <c r="H3565">
        <v>531.34101899387758</v>
      </c>
      <c r="I3565">
        <v>448.19994902512548</v>
      </c>
    </row>
    <row r="3566" spans="1:9" x14ac:dyDescent="0.35">
      <c r="A3566" s="5">
        <v>45355.229166666664</v>
      </c>
      <c r="B3566">
        <v>615.83001709999996</v>
      </c>
      <c r="C3566">
        <v>615.83001709999996</v>
      </c>
      <c r="D3566">
        <v>624.41998290000004</v>
      </c>
      <c r="E3566">
        <v>615.08001709999996</v>
      </c>
      <c r="F3566">
        <v>621.55999759999997</v>
      </c>
      <c r="G3566">
        <v>3020300</v>
      </c>
      <c r="H3566">
        <v>533.87816262448985</v>
      </c>
      <c r="I3566">
        <v>449.63507478844207</v>
      </c>
    </row>
    <row r="3567" spans="1:9" x14ac:dyDescent="0.35">
      <c r="A3567" s="5">
        <v>45356.229166666664</v>
      </c>
      <c r="B3567">
        <v>598.5</v>
      </c>
      <c r="C3567">
        <v>598.5</v>
      </c>
      <c r="D3567">
        <v>610.9099731</v>
      </c>
      <c r="E3567">
        <v>592</v>
      </c>
      <c r="F3567">
        <v>610.09997559999999</v>
      </c>
      <c r="G3567">
        <v>3849600</v>
      </c>
      <c r="H3567">
        <v>536.46102034081639</v>
      </c>
      <c r="I3567">
        <v>451.02135632412052</v>
      </c>
    </row>
    <row r="3568" spans="1:9" x14ac:dyDescent="0.35">
      <c r="A3568" s="5">
        <v>45357.229166666664</v>
      </c>
      <c r="B3568">
        <v>597.69000240000003</v>
      </c>
      <c r="C3568">
        <v>597.69000240000003</v>
      </c>
      <c r="D3568">
        <v>607.92999269999996</v>
      </c>
      <c r="E3568">
        <v>593.55999759999997</v>
      </c>
      <c r="F3568">
        <v>602.98999019999997</v>
      </c>
      <c r="G3568">
        <v>2469600</v>
      </c>
      <c r="H3568">
        <v>538.64244921020406</v>
      </c>
      <c r="I3568">
        <v>452.16311507537682</v>
      </c>
    </row>
    <row r="3569" spans="1:9" x14ac:dyDescent="0.35">
      <c r="A3569" s="5">
        <v>45358.229166666664</v>
      </c>
      <c r="B3569">
        <v>608.51000980000003</v>
      </c>
      <c r="C3569">
        <v>608.51000980000003</v>
      </c>
      <c r="D3569">
        <v>610.53002930000002</v>
      </c>
      <c r="E3569">
        <v>595.90002440000001</v>
      </c>
      <c r="F3569">
        <v>599.3400269</v>
      </c>
      <c r="G3569">
        <v>2742800</v>
      </c>
      <c r="H3569">
        <v>540.90632661020402</v>
      </c>
      <c r="I3569">
        <v>453.33060259798987</v>
      </c>
    </row>
    <row r="3570" spans="1:9" x14ac:dyDescent="0.35">
      <c r="A3570" s="5">
        <v>45359.229166666664</v>
      </c>
      <c r="B3570">
        <v>604.82000730000004</v>
      </c>
      <c r="C3570">
        <v>604.82000730000004</v>
      </c>
      <c r="D3570">
        <v>616.0900269</v>
      </c>
      <c r="E3570">
        <v>600.8400269</v>
      </c>
      <c r="F3570">
        <v>608.27001949999999</v>
      </c>
      <c r="G3570">
        <v>2774600</v>
      </c>
      <c r="H3570">
        <v>543.30061247551021</v>
      </c>
      <c r="I3570">
        <v>454.56427093969842</v>
      </c>
    </row>
    <row r="3571" spans="1:9" x14ac:dyDescent="0.35">
      <c r="A3571" s="5">
        <v>45362.229166666664</v>
      </c>
      <c r="B3571">
        <v>600.92999269999996</v>
      </c>
      <c r="C3571">
        <v>600.92999269999996</v>
      </c>
      <c r="D3571">
        <v>611</v>
      </c>
      <c r="E3571">
        <v>600.36999509999998</v>
      </c>
      <c r="F3571">
        <v>608.08001709999996</v>
      </c>
      <c r="G3571">
        <v>2500900</v>
      </c>
      <c r="H3571">
        <v>545.60734714489797</v>
      </c>
      <c r="I3571">
        <v>455.81467303567831</v>
      </c>
    </row>
    <row r="3572" spans="1:9" x14ac:dyDescent="0.35">
      <c r="A3572" s="5">
        <v>45363.229166666664</v>
      </c>
      <c r="B3572">
        <v>611.08001709999996</v>
      </c>
      <c r="C3572">
        <v>611.08001709999996</v>
      </c>
      <c r="D3572">
        <v>615.29998780000005</v>
      </c>
      <c r="E3572">
        <v>596.27001949999999</v>
      </c>
      <c r="F3572">
        <v>600.21002199999998</v>
      </c>
      <c r="G3572">
        <v>2821600</v>
      </c>
      <c r="H3572">
        <v>547.86081618367348</v>
      </c>
      <c r="I3572">
        <v>457.00100462663306</v>
      </c>
    </row>
    <row r="3573" spans="1:9" x14ac:dyDescent="0.35">
      <c r="A3573" s="5">
        <v>45364.229166666664</v>
      </c>
      <c r="B3573">
        <v>609.45001219999995</v>
      </c>
      <c r="C3573">
        <v>609.45001219999995</v>
      </c>
      <c r="D3573">
        <v>614.84997559999999</v>
      </c>
      <c r="E3573">
        <v>607.21002199999998</v>
      </c>
      <c r="F3573">
        <v>613.36999509999998</v>
      </c>
      <c r="G3573">
        <v>2192100</v>
      </c>
      <c r="H3573">
        <v>550.39551031020414</v>
      </c>
      <c r="I3573">
        <v>458.2677383809044</v>
      </c>
    </row>
    <row r="3574" spans="1:9" x14ac:dyDescent="0.35">
      <c r="A3574" s="5">
        <v>45365.229166666664</v>
      </c>
      <c r="B3574">
        <v>613.01000980000003</v>
      </c>
      <c r="C3574">
        <v>613.01000980000003</v>
      </c>
      <c r="D3574">
        <v>620.79998780000005</v>
      </c>
      <c r="E3574">
        <v>607.34997559999999</v>
      </c>
      <c r="F3574">
        <v>615</v>
      </c>
      <c r="G3574">
        <v>3120500</v>
      </c>
      <c r="H3574">
        <v>553.27204117142844</v>
      </c>
      <c r="I3574">
        <v>459.42638163366826</v>
      </c>
    </row>
    <row r="3575" spans="1:9" x14ac:dyDescent="0.35">
      <c r="A3575" s="5">
        <v>45366.229166666664</v>
      </c>
      <c r="B3575">
        <v>605.88000490000002</v>
      </c>
      <c r="C3575">
        <v>605.88000490000002</v>
      </c>
      <c r="D3575">
        <v>622.91998290000004</v>
      </c>
      <c r="E3575">
        <v>603.82000730000004</v>
      </c>
      <c r="F3575">
        <v>622.91998290000004</v>
      </c>
      <c r="G3575">
        <v>6670900</v>
      </c>
      <c r="H3575">
        <v>556.18530647755097</v>
      </c>
      <c r="I3575">
        <v>460.53206001959785</v>
      </c>
    </row>
    <row r="3576" spans="1:9" x14ac:dyDescent="0.35">
      <c r="A3576" s="5">
        <v>45369.229166666664</v>
      </c>
      <c r="B3576">
        <v>618.39001459999997</v>
      </c>
      <c r="C3576">
        <v>618.39001459999997</v>
      </c>
      <c r="D3576">
        <v>627.4099731</v>
      </c>
      <c r="E3576">
        <v>610.45001219999995</v>
      </c>
      <c r="F3576">
        <v>613.55999759999997</v>
      </c>
      <c r="G3576">
        <v>3344200</v>
      </c>
      <c r="H3576">
        <v>558.86306140612237</v>
      </c>
      <c r="I3576">
        <v>461.59060270251246</v>
      </c>
    </row>
    <row r="3577" spans="1:9" x14ac:dyDescent="0.35">
      <c r="A3577" s="5">
        <v>45370.229166666664</v>
      </c>
      <c r="B3577">
        <v>620.73999019999997</v>
      </c>
      <c r="C3577">
        <v>620.73999019999997</v>
      </c>
      <c r="D3577">
        <v>621.28002930000002</v>
      </c>
      <c r="E3577">
        <v>608</v>
      </c>
      <c r="F3577">
        <v>615.61999509999998</v>
      </c>
      <c r="G3577">
        <v>2142600</v>
      </c>
      <c r="H3577">
        <v>561.80857195714282</v>
      </c>
      <c r="I3577">
        <v>462.67231129396964</v>
      </c>
    </row>
    <row r="3578" spans="1:9" x14ac:dyDescent="0.35">
      <c r="A3578" s="5">
        <v>45371.229166666664</v>
      </c>
      <c r="B3578">
        <v>627.69000240000003</v>
      </c>
      <c r="C3578">
        <v>627.69000240000003</v>
      </c>
      <c r="D3578">
        <v>629.51000980000003</v>
      </c>
      <c r="E3578">
        <v>618.3400269</v>
      </c>
      <c r="F3578">
        <v>619.95001219999995</v>
      </c>
      <c r="G3578">
        <v>2639500</v>
      </c>
      <c r="H3578">
        <v>564.57816361836728</v>
      </c>
      <c r="I3578">
        <v>463.77919566080385</v>
      </c>
    </row>
    <row r="3579" spans="1:9" x14ac:dyDescent="0.35">
      <c r="A3579" s="5">
        <v>45372.229166666664</v>
      </c>
      <c r="B3579">
        <v>622.71002199999998</v>
      </c>
      <c r="C3579">
        <v>622.71002199999998</v>
      </c>
      <c r="D3579">
        <v>634.35998540000003</v>
      </c>
      <c r="E3579">
        <v>622.33001709999996</v>
      </c>
      <c r="F3579">
        <v>630.65002440000001</v>
      </c>
      <c r="G3579">
        <v>2507700</v>
      </c>
      <c r="H3579">
        <v>567.54959231428563</v>
      </c>
      <c r="I3579">
        <v>464.90557753969836</v>
      </c>
    </row>
    <row r="3580" spans="1:9" x14ac:dyDescent="0.35">
      <c r="A3580" s="5">
        <v>45373.229166666664</v>
      </c>
      <c r="B3580">
        <v>628.01000980000003</v>
      </c>
      <c r="C3580">
        <v>628.01000980000003</v>
      </c>
      <c r="D3580">
        <v>629.04998780000005</v>
      </c>
      <c r="E3580">
        <v>621</v>
      </c>
      <c r="F3580">
        <v>624.1599731</v>
      </c>
      <c r="G3580">
        <v>2134100</v>
      </c>
      <c r="H3580">
        <v>570.49612364897951</v>
      </c>
      <c r="I3580">
        <v>466.02829117537675</v>
      </c>
    </row>
    <row r="3581" spans="1:9" x14ac:dyDescent="0.35">
      <c r="A3581" s="5">
        <v>45376.229166666664</v>
      </c>
      <c r="B3581">
        <v>627.46002199999998</v>
      </c>
      <c r="C3581">
        <v>627.46002199999998</v>
      </c>
      <c r="D3581">
        <v>630.46002199999998</v>
      </c>
      <c r="E3581">
        <v>623.1599731</v>
      </c>
      <c r="F3581">
        <v>627.90002440000001</v>
      </c>
      <c r="G3581">
        <v>1803300</v>
      </c>
      <c r="H3581">
        <v>573.26714403265294</v>
      </c>
      <c r="I3581">
        <v>467.17522595326614</v>
      </c>
    </row>
    <row r="3582" spans="1:9" x14ac:dyDescent="0.35">
      <c r="A3582" s="5">
        <v>45377.229166666664</v>
      </c>
      <c r="B3582">
        <v>629.23999019999997</v>
      </c>
      <c r="C3582">
        <v>629.23999019999997</v>
      </c>
      <c r="D3582">
        <v>634.39001459999997</v>
      </c>
      <c r="E3582">
        <v>619.17999269999996</v>
      </c>
      <c r="F3582">
        <v>625.20001219999995</v>
      </c>
      <c r="G3582">
        <v>2804500</v>
      </c>
      <c r="H3582">
        <v>576.02836889591822</v>
      </c>
      <c r="I3582">
        <v>468.27115573668328</v>
      </c>
    </row>
    <row r="3583" spans="1:9" x14ac:dyDescent="0.35">
      <c r="A3583" s="5">
        <v>45378.229166666664</v>
      </c>
      <c r="B3583">
        <v>613.53002930000002</v>
      </c>
      <c r="C3583">
        <v>613.53002930000002</v>
      </c>
      <c r="D3583">
        <v>631.34997559999999</v>
      </c>
      <c r="E3583">
        <v>610.72998050000001</v>
      </c>
      <c r="F3583">
        <v>629.01000980000003</v>
      </c>
      <c r="G3583">
        <v>2628300</v>
      </c>
      <c r="H3583">
        <v>579.04877705918352</v>
      </c>
      <c r="I3583">
        <v>469.32251252663309</v>
      </c>
    </row>
    <row r="3584" spans="1:9" x14ac:dyDescent="0.35">
      <c r="A3584" s="5">
        <v>45379.229166666664</v>
      </c>
      <c r="B3584">
        <v>607.33001709999996</v>
      </c>
      <c r="C3584">
        <v>607.33001709999996</v>
      </c>
      <c r="D3584">
        <v>615</v>
      </c>
      <c r="E3584">
        <v>601.5900269</v>
      </c>
      <c r="F3584">
        <v>614.98999019999997</v>
      </c>
      <c r="G3584">
        <v>3708800</v>
      </c>
      <c r="H3584">
        <v>581.76714527755109</v>
      </c>
      <c r="I3584">
        <v>470.27507548190943</v>
      </c>
    </row>
    <row r="3585" spans="1:9" x14ac:dyDescent="0.35">
      <c r="A3585" s="5">
        <v>45383.229166666664</v>
      </c>
      <c r="B3585">
        <v>614.30999759999997</v>
      </c>
      <c r="C3585">
        <v>614.30999759999997</v>
      </c>
      <c r="D3585">
        <v>615.10998540000003</v>
      </c>
      <c r="E3585">
        <v>605.57000730000004</v>
      </c>
      <c r="F3585">
        <v>608</v>
      </c>
      <c r="G3585">
        <v>2115900</v>
      </c>
      <c r="H3585">
        <v>584.25734975714283</v>
      </c>
      <c r="I3585">
        <v>471.13738707035168</v>
      </c>
    </row>
    <row r="3586" spans="1:9" x14ac:dyDescent="0.35">
      <c r="A3586" s="5">
        <v>45384.229166666664</v>
      </c>
      <c r="B3586">
        <v>614.21002199999998</v>
      </c>
      <c r="C3586">
        <v>614.21002199999998</v>
      </c>
      <c r="D3586">
        <v>615.03002930000002</v>
      </c>
      <c r="E3586">
        <v>605.51000980000003</v>
      </c>
      <c r="F3586">
        <v>611</v>
      </c>
      <c r="G3586">
        <v>2029200</v>
      </c>
      <c r="H3586">
        <v>586.93816578571432</v>
      </c>
      <c r="I3586">
        <v>472.00899517185923</v>
      </c>
    </row>
    <row r="3587" spans="1:9" x14ac:dyDescent="0.35">
      <c r="A3587" s="5">
        <v>45385.229166666664</v>
      </c>
      <c r="B3587">
        <v>630.08001709999996</v>
      </c>
      <c r="C3587">
        <v>630.08001709999996</v>
      </c>
      <c r="D3587">
        <v>630.4099731</v>
      </c>
      <c r="E3587">
        <v>611.5</v>
      </c>
      <c r="F3587">
        <v>612.75</v>
      </c>
      <c r="G3587">
        <v>2931200</v>
      </c>
      <c r="H3587">
        <v>589.56061538775498</v>
      </c>
      <c r="I3587">
        <v>472.85794006130641</v>
      </c>
    </row>
    <row r="3588" spans="1:9" x14ac:dyDescent="0.35">
      <c r="A3588" s="5">
        <v>45386.229166666664</v>
      </c>
      <c r="B3588">
        <v>617.14001459999997</v>
      </c>
      <c r="C3588">
        <v>617.14001459999997</v>
      </c>
      <c r="D3588">
        <v>638</v>
      </c>
      <c r="E3588">
        <v>616.58001709999996</v>
      </c>
      <c r="F3588">
        <v>633.21002199999998</v>
      </c>
      <c r="G3588">
        <v>3064300</v>
      </c>
      <c r="H3588">
        <v>592.37469732040813</v>
      </c>
      <c r="I3588">
        <v>473.85351807939691</v>
      </c>
    </row>
    <row r="3589" spans="1:9" x14ac:dyDescent="0.35">
      <c r="A3589" s="5">
        <v>45387.229166666664</v>
      </c>
      <c r="B3589">
        <v>636.17999269999996</v>
      </c>
      <c r="C3589">
        <v>636.17999269999996</v>
      </c>
      <c r="D3589">
        <v>637.9099731</v>
      </c>
      <c r="E3589">
        <v>622.71002199999998</v>
      </c>
      <c r="F3589">
        <v>624.91998290000004</v>
      </c>
      <c r="G3589">
        <v>3372800</v>
      </c>
      <c r="H3589">
        <v>593.84959567755095</v>
      </c>
      <c r="I3589">
        <v>474.77030201105515</v>
      </c>
    </row>
    <row r="3590" spans="1:9" x14ac:dyDescent="0.35">
      <c r="A3590" s="5">
        <v>45390.229166666664</v>
      </c>
      <c r="B3590">
        <v>628.4099731</v>
      </c>
      <c r="C3590">
        <v>628.4099731</v>
      </c>
      <c r="D3590">
        <v>639</v>
      </c>
      <c r="E3590">
        <v>628.10998540000003</v>
      </c>
      <c r="F3590">
        <v>636.39001459999997</v>
      </c>
      <c r="G3590">
        <v>2145700</v>
      </c>
      <c r="H3590">
        <v>595.36347307959181</v>
      </c>
      <c r="I3590">
        <v>475.83427176231146</v>
      </c>
    </row>
    <row r="3591" spans="1:9" x14ac:dyDescent="0.35">
      <c r="A3591" s="5">
        <v>45391.229166666664</v>
      </c>
      <c r="B3591">
        <v>618.20001219999995</v>
      </c>
      <c r="C3591">
        <v>618.20001219999995</v>
      </c>
      <c r="D3591">
        <v>631.98999019999997</v>
      </c>
      <c r="E3591">
        <v>615.63000490000002</v>
      </c>
      <c r="F3591">
        <v>631.98999019999997</v>
      </c>
      <c r="G3591">
        <v>2146600</v>
      </c>
      <c r="H3591">
        <v>596.54694226734694</v>
      </c>
      <c r="I3591">
        <v>476.86909569246217</v>
      </c>
    </row>
    <row r="3592" spans="1:9" x14ac:dyDescent="0.35">
      <c r="A3592" s="5">
        <v>45392.229166666664</v>
      </c>
      <c r="B3592">
        <v>618.58001709999996</v>
      </c>
      <c r="C3592">
        <v>618.58001709999996</v>
      </c>
      <c r="D3592">
        <v>620.14001459999997</v>
      </c>
      <c r="E3592">
        <v>609.3400269</v>
      </c>
      <c r="F3592">
        <v>610.96997069999998</v>
      </c>
      <c r="G3592">
        <v>2806200</v>
      </c>
      <c r="H3592">
        <v>597.41245316938773</v>
      </c>
      <c r="I3592">
        <v>477.84487470351741</v>
      </c>
    </row>
    <row r="3593" spans="1:9" x14ac:dyDescent="0.35">
      <c r="A3593" s="5">
        <v>45393.229166666664</v>
      </c>
      <c r="B3593">
        <v>628.78002930000002</v>
      </c>
      <c r="C3593">
        <v>628.78002930000002</v>
      </c>
      <c r="D3593">
        <v>631.6599731</v>
      </c>
      <c r="E3593">
        <v>617.23999019999997</v>
      </c>
      <c r="F3593">
        <v>624.41998290000004</v>
      </c>
      <c r="G3593">
        <v>2662700</v>
      </c>
      <c r="H3593">
        <v>598.549800955102</v>
      </c>
      <c r="I3593">
        <v>478.86316623467326</v>
      </c>
    </row>
    <row r="3594" spans="1:9" x14ac:dyDescent="0.35">
      <c r="A3594" s="5">
        <v>45394.229166666664</v>
      </c>
      <c r="B3594">
        <v>622.83001709999996</v>
      </c>
      <c r="C3594">
        <v>622.83001709999996</v>
      </c>
      <c r="D3594">
        <v>633.11999509999998</v>
      </c>
      <c r="E3594">
        <v>618.91998290000004</v>
      </c>
      <c r="F3594">
        <v>628.22998050000001</v>
      </c>
      <c r="G3594">
        <v>2956500</v>
      </c>
      <c r="H3594">
        <v>599.86959776938772</v>
      </c>
      <c r="I3594">
        <v>479.92698554472349</v>
      </c>
    </row>
    <row r="3595" spans="1:9" x14ac:dyDescent="0.35">
      <c r="A3595" s="5">
        <v>45397.229166666664</v>
      </c>
      <c r="B3595">
        <v>607.15002440000001</v>
      </c>
      <c r="C3595">
        <v>607.15002440000001</v>
      </c>
      <c r="D3595">
        <v>630.16998290000004</v>
      </c>
      <c r="E3595">
        <v>603.86999509999998</v>
      </c>
      <c r="F3595">
        <v>630.16998290000004</v>
      </c>
      <c r="G3595">
        <v>3085400</v>
      </c>
      <c r="H3595">
        <v>600.99857751020409</v>
      </c>
      <c r="I3595">
        <v>480.89678464422104</v>
      </c>
    </row>
    <row r="3596" spans="1:9" x14ac:dyDescent="0.35">
      <c r="A3596" s="5">
        <v>45398.229166666664</v>
      </c>
      <c r="B3596">
        <v>617.52001949999999</v>
      </c>
      <c r="C3596">
        <v>617.52001949999999</v>
      </c>
      <c r="D3596">
        <v>622.45001219999995</v>
      </c>
      <c r="E3596">
        <v>607.5</v>
      </c>
      <c r="F3596">
        <v>607.5</v>
      </c>
      <c r="G3596">
        <v>3519100</v>
      </c>
      <c r="H3596">
        <v>601.86612873061233</v>
      </c>
      <c r="I3596">
        <v>481.79583004221098</v>
      </c>
    </row>
    <row r="3597" spans="1:9" x14ac:dyDescent="0.35">
      <c r="A3597" s="5">
        <v>45399.229166666664</v>
      </c>
      <c r="B3597">
        <v>613.69000240000003</v>
      </c>
      <c r="C3597">
        <v>613.69000240000003</v>
      </c>
      <c r="D3597">
        <v>620.96997069999998</v>
      </c>
      <c r="E3597">
        <v>607.71002199999998</v>
      </c>
      <c r="F3597">
        <v>620.96997069999998</v>
      </c>
      <c r="G3597">
        <v>3312200</v>
      </c>
      <c r="H3597">
        <v>602.99796591224492</v>
      </c>
      <c r="I3597">
        <v>482.68542817939698</v>
      </c>
    </row>
    <row r="3598" spans="1:9" x14ac:dyDescent="0.35">
      <c r="A3598" s="5">
        <v>45400.229166666664</v>
      </c>
      <c r="B3598">
        <v>610.55999759999997</v>
      </c>
      <c r="C3598">
        <v>610.55999759999997</v>
      </c>
      <c r="D3598">
        <v>621.33001709999996</v>
      </c>
      <c r="E3598">
        <v>605.42999269999996</v>
      </c>
      <c r="F3598">
        <v>612.09997559999999</v>
      </c>
      <c r="G3598">
        <v>8468400</v>
      </c>
      <c r="H3598">
        <v>604.17776177959183</v>
      </c>
      <c r="I3598">
        <v>483.55100606884423</v>
      </c>
    </row>
    <row r="3599" spans="1:9" x14ac:dyDescent="0.35">
      <c r="A3599" s="5">
        <v>45401.229166666664</v>
      </c>
      <c r="B3599">
        <v>555.03997800000002</v>
      </c>
      <c r="C3599">
        <v>555.03997800000002</v>
      </c>
      <c r="D3599">
        <v>579</v>
      </c>
      <c r="E3599">
        <v>552.1599731</v>
      </c>
      <c r="F3599">
        <v>567.88000490000002</v>
      </c>
      <c r="G3599">
        <v>16425000</v>
      </c>
      <c r="H3599">
        <v>605.22388442857152</v>
      </c>
      <c r="I3599">
        <v>484.37844327336688</v>
      </c>
    </row>
    <row r="3600" spans="1:9" x14ac:dyDescent="0.35">
      <c r="A3600" s="5">
        <v>45404.229166666664</v>
      </c>
      <c r="B3600">
        <v>554.59997559999999</v>
      </c>
      <c r="C3600">
        <v>554.59997559999999</v>
      </c>
      <c r="D3600">
        <v>558.60998540000003</v>
      </c>
      <c r="E3600">
        <v>542.01000980000003</v>
      </c>
      <c r="F3600">
        <v>550.6599731</v>
      </c>
      <c r="G3600">
        <v>8597700</v>
      </c>
      <c r="H3600">
        <v>605.15265889183684</v>
      </c>
      <c r="I3600">
        <v>484.96236277939704</v>
      </c>
    </row>
    <row r="3601" spans="1:9" x14ac:dyDescent="0.35">
      <c r="A3601" s="5">
        <v>45405.229166666664</v>
      </c>
      <c r="B3601">
        <v>577.75</v>
      </c>
      <c r="C3601">
        <v>577.75</v>
      </c>
      <c r="D3601">
        <v>579.21002199999998</v>
      </c>
      <c r="E3601">
        <v>555.28002930000002</v>
      </c>
      <c r="F3601">
        <v>556.48999019999997</v>
      </c>
      <c r="G3601">
        <v>4975500</v>
      </c>
      <c r="H3601">
        <v>605.01551538775516</v>
      </c>
      <c r="I3601">
        <v>485.5477897618091</v>
      </c>
    </row>
    <row r="3602" spans="1:9" x14ac:dyDescent="0.35">
      <c r="A3602" s="5">
        <v>45406.229166666664</v>
      </c>
      <c r="B3602">
        <v>555.11999509999998</v>
      </c>
      <c r="C3602">
        <v>555.11999509999998</v>
      </c>
      <c r="D3602">
        <v>576.9099731</v>
      </c>
      <c r="E3602">
        <v>551.29998780000005</v>
      </c>
      <c r="F3602">
        <v>574.30999759999997</v>
      </c>
      <c r="G3602">
        <v>5355300</v>
      </c>
      <c r="H3602">
        <v>605.42163833469397</v>
      </c>
      <c r="I3602">
        <v>486.23140789497484</v>
      </c>
    </row>
    <row r="3603" spans="1:9" x14ac:dyDescent="0.35">
      <c r="A3603" s="5">
        <v>45407.229166666664</v>
      </c>
      <c r="B3603">
        <v>564.79998780000005</v>
      </c>
      <c r="C3603">
        <v>564.79998780000005</v>
      </c>
      <c r="D3603">
        <v>566.53997800000002</v>
      </c>
      <c r="E3603">
        <v>545.71002199999998</v>
      </c>
      <c r="F3603">
        <v>549.46002199999998</v>
      </c>
      <c r="G3603">
        <v>3807100</v>
      </c>
      <c r="H3603">
        <v>605.43388273469395</v>
      </c>
      <c r="I3603">
        <v>486.80884509899505</v>
      </c>
    </row>
    <row r="3604" spans="1:9" x14ac:dyDescent="0.35">
      <c r="A3604" s="5">
        <v>45408.229166666664</v>
      </c>
      <c r="B3604">
        <v>561.22998050000001</v>
      </c>
      <c r="C3604">
        <v>561.22998050000001</v>
      </c>
      <c r="D3604">
        <v>562.91998290000004</v>
      </c>
      <c r="E3604">
        <v>553.19000240000003</v>
      </c>
      <c r="F3604">
        <v>558.21002199999998</v>
      </c>
      <c r="G3604">
        <v>4332600</v>
      </c>
      <c r="H3604">
        <v>605.13735152448999</v>
      </c>
      <c r="I3604">
        <v>487.41562901859294</v>
      </c>
    </row>
    <row r="3605" spans="1:9" x14ac:dyDescent="0.35">
      <c r="A3605" s="5">
        <v>45411.229166666664</v>
      </c>
      <c r="B3605">
        <v>559.48999019999997</v>
      </c>
      <c r="C3605">
        <v>559.48999019999997</v>
      </c>
      <c r="D3605">
        <v>559.64001459999997</v>
      </c>
      <c r="E3605">
        <v>554.23999019999997</v>
      </c>
      <c r="F3605">
        <v>559.17999269999996</v>
      </c>
      <c r="G3605">
        <v>2508900</v>
      </c>
      <c r="H3605">
        <v>604.47959557551019</v>
      </c>
      <c r="I3605">
        <v>487.97266407185924</v>
      </c>
    </row>
    <row r="3606" spans="1:9" x14ac:dyDescent="0.35">
      <c r="A3606" s="5">
        <v>45412.229166666664</v>
      </c>
      <c r="B3606">
        <v>550.64001459999997</v>
      </c>
      <c r="C3606">
        <v>550.64001459999997</v>
      </c>
      <c r="D3606">
        <v>560</v>
      </c>
      <c r="E3606">
        <v>549.38000490000002</v>
      </c>
      <c r="F3606">
        <v>560</v>
      </c>
      <c r="G3606">
        <v>3361500</v>
      </c>
      <c r="H3606">
        <v>603.98041145306127</v>
      </c>
      <c r="I3606">
        <v>488.56351827537685</v>
      </c>
    </row>
    <row r="3607" spans="1:9" x14ac:dyDescent="0.35">
      <c r="A3607" s="5">
        <v>45413.229166666664</v>
      </c>
      <c r="B3607">
        <v>551.71002199999998</v>
      </c>
      <c r="C3607">
        <v>551.71002199999998</v>
      </c>
      <c r="D3607">
        <v>560.39001459999997</v>
      </c>
      <c r="E3607">
        <v>544.25</v>
      </c>
      <c r="F3607">
        <v>547.8400269</v>
      </c>
      <c r="G3607">
        <v>3473200</v>
      </c>
      <c r="H3607">
        <v>603.48061573265306</v>
      </c>
      <c r="I3607">
        <v>489.06899579698478</v>
      </c>
    </row>
    <row r="3608" spans="1:9" x14ac:dyDescent="0.35">
      <c r="A3608" s="5">
        <v>45414.229166666664</v>
      </c>
      <c r="B3608">
        <v>565.15002440000001</v>
      </c>
      <c r="C3608">
        <v>565.15002440000001</v>
      </c>
      <c r="D3608">
        <v>565.46002199999998</v>
      </c>
      <c r="E3608">
        <v>555.5900269</v>
      </c>
      <c r="F3608">
        <v>556.02001949999999</v>
      </c>
      <c r="G3608">
        <v>3068200</v>
      </c>
      <c r="H3608">
        <v>603.03898402653067</v>
      </c>
      <c r="I3608">
        <v>489.45547838090442</v>
      </c>
    </row>
    <row r="3609" spans="1:9" x14ac:dyDescent="0.35">
      <c r="A3609" s="5">
        <v>45415.229166666664</v>
      </c>
      <c r="B3609">
        <v>579.3400269</v>
      </c>
      <c r="C3609">
        <v>579.3400269</v>
      </c>
      <c r="D3609">
        <v>580.26000980000003</v>
      </c>
      <c r="E3609">
        <v>565.1599731</v>
      </c>
      <c r="F3609">
        <v>566</v>
      </c>
      <c r="G3609">
        <v>3307500</v>
      </c>
      <c r="H3609">
        <v>602.56306675510211</v>
      </c>
      <c r="I3609">
        <v>489.89547852211047</v>
      </c>
    </row>
    <row r="3610" spans="1:9" x14ac:dyDescent="0.35">
      <c r="A3610" s="5">
        <v>45418.229166666664</v>
      </c>
      <c r="B3610">
        <v>596.96997069999998</v>
      </c>
      <c r="C3610">
        <v>596.96997069999998</v>
      </c>
      <c r="D3610">
        <v>597.3400269</v>
      </c>
      <c r="E3610">
        <v>580.25</v>
      </c>
      <c r="F3610">
        <v>581.82000730000004</v>
      </c>
      <c r="G3610">
        <v>3686300</v>
      </c>
      <c r="H3610">
        <v>602.47694490408173</v>
      </c>
      <c r="I3610">
        <v>490.60864441909536</v>
      </c>
    </row>
    <row r="3611" spans="1:9" x14ac:dyDescent="0.35">
      <c r="A3611" s="5">
        <v>45419.229166666664</v>
      </c>
      <c r="B3611">
        <v>606</v>
      </c>
      <c r="C3611">
        <v>606</v>
      </c>
      <c r="D3611">
        <v>606.04998780000005</v>
      </c>
      <c r="E3611">
        <v>591.32000730000004</v>
      </c>
      <c r="F3611">
        <v>596.28002930000002</v>
      </c>
      <c r="G3611">
        <v>3614100</v>
      </c>
      <c r="H3611">
        <v>602.66714788979596</v>
      </c>
      <c r="I3611">
        <v>491.46025231206022</v>
      </c>
    </row>
    <row r="3612" spans="1:9" x14ac:dyDescent="0.35">
      <c r="A3612" s="5">
        <v>45420.229166666664</v>
      </c>
      <c r="B3612">
        <v>609.46997069999998</v>
      </c>
      <c r="C3612">
        <v>609.46997069999998</v>
      </c>
      <c r="D3612">
        <v>618.21997069999998</v>
      </c>
      <c r="E3612">
        <v>601.63000490000002</v>
      </c>
      <c r="F3612">
        <v>601.63000490000002</v>
      </c>
      <c r="G3612">
        <v>3093900</v>
      </c>
      <c r="H3612">
        <v>602.75551558571442</v>
      </c>
      <c r="I3612">
        <v>492.35286540200997</v>
      </c>
    </row>
    <row r="3613" spans="1:9" x14ac:dyDescent="0.35">
      <c r="A3613" s="5">
        <v>45421.229166666664</v>
      </c>
      <c r="B3613">
        <v>612.0900269</v>
      </c>
      <c r="C3613">
        <v>612.0900269</v>
      </c>
      <c r="D3613">
        <v>615.71997069999998</v>
      </c>
      <c r="E3613">
        <v>605.75</v>
      </c>
      <c r="F3613">
        <v>614.40002440000001</v>
      </c>
      <c r="G3613">
        <v>2065400</v>
      </c>
      <c r="H3613">
        <v>603.02061742653063</v>
      </c>
      <c r="I3613">
        <v>493.26628227889432</v>
      </c>
    </row>
    <row r="3614" spans="1:9" x14ac:dyDescent="0.35">
      <c r="A3614" s="5">
        <v>45422.229166666664</v>
      </c>
      <c r="B3614">
        <v>610.86999509999998</v>
      </c>
      <c r="C3614">
        <v>610.86999509999998</v>
      </c>
      <c r="D3614">
        <v>623.97998050000001</v>
      </c>
      <c r="E3614">
        <v>605.05999759999997</v>
      </c>
      <c r="F3614">
        <v>619</v>
      </c>
      <c r="G3614">
        <v>2653600</v>
      </c>
      <c r="H3614">
        <v>603.2077611816328</v>
      </c>
      <c r="I3614">
        <v>494.21814164321592</v>
      </c>
    </row>
    <row r="3615" spans="1:9" x14ac:dyDescent="0.35">
      <c r="A3615" s="5">
        <v>45425.229166666664</v>
      </c>
      <c r="B3615">
        <v>616.5900269</v>
      </c>
      <c r="C3615">
        <v>616.5900269</v>
      </c>
      <c r="D3615">
        <v>618.21997069999998</v>
      </c>
      <c r="E3615">
        <v>606.83001709999996</v>
      </c>
      <c r="F3615">
        <v>614.29998780000005</v>
      </c>
      <c r="G3615">
        <v>2086200</v>
      </c>
      <c r="H3615">
        <v>603.034903389796</v>
      </c>
      <c r="I3615">
        <v>495.21160888793958</v>
      </c>
    </row>
    <row r="3616" spans="1:9" x14ac:dyDescent="0.35">
      <c r="A3616" s="5">
        <v>45426.229166666664</v>
      </c>
      <c r="B3616">
        <v>613.6599731</v>
      </c>
      <c r="C3616">
        <v>613.6599731</v>
      </c>
      <c r="D3616">
        <v>621.47998050000001</v>
      </c>
      <c r="E3616">
        <v>608.40002440000001</v>
      </c>
      <c r="F3616">
        <v>615.16998290000004</v>
      </c>
      <c r="G3616">
        <v>2792400</v>
      </c>
      <c r="H3616">
        <v>603.05041379387774</v>
      </c>
      <c r="I3616">
        <v>496.17045325025111</v>
      </c>
    </row>
    <row r="3617" spans="1:9" x14ac:dyDescent="0.35">
      <c r="A3617" s="5">
        <v>45427.229166666664</v>
      </c>
      <c r="B3617">
        <v>613.52001949999999</v>
      </c>
      <c r="C3617">
        <v>613.52001949999999</v>
      </c>
      <c r="D3617">
        <v>624.09997559999999</v>
      </c>
      <c r="E3617">
        <v>609.09997559999999</v>
      </c>
      <c r="F3617">
        <v>618.57000730000004</v>
      </c>
      <c r="G3617">
        <v>5670600</v>
      </c>
      <c r="H3617">
        <v>603.35980100000006</v>
      </c>
      <c r="I3617">
        <v>497.04829230502492</v>
      </c>
    </row>
    <row r="3618" spans="1:9" x14ac:dyDescent="0.35">
      <c r="A3618" s="5">
        <v>45428.229166666664</v>
      </c>
      <c r="B3618">
        <v>610.52001949999999</v>
      </c>
      <c r="C3618">
        <v>610.52001949999999</v>
      </c>
      <c r="D3618">
        <v>618.3400269</v>
      </c>
      <c r="E3618">
        <v>609.0900269</v>
      </c>
      <c r="F3618">
        <v>615.75</v>
      </c>
      <c r="G3618">
        <v>3056400</v>
      </c>
      <c r="H3618">
        <v>603.68286257346949</v>
      </c>
      <c r="I3618">
        <v>497.92718689999981</v>
      </c>
    </row>
    <row r="3619" spans="1:9" x14ac:dyDescent="0.35">
      <c r="A3619" s="5">
        <v>45429.229166666664</v>
      </c>
      <c r="B3619">
        <v>621.09997559999999</v>
      </c>
      <c r="C3619">
        <v>621.09997559999999</v>
      </c>
      <c r="D3619">
        <v>625.78997800000002</v>
      </c>
      <c r="E3619">
        <v>614.71002199999998</v>
      </c>
      <c r="F3619">
        <v>617</v>
      </c>
      <c r="G3619">
        <v>3782700</v>
      </c>
      <c r="H3619">
        <v>603.72388317959201</v>
      </c>
      <c r="I3619">
        <v>498.83583015276366</v>
      </c>
    </row>
    <row r="3620" spans="1:9" x14ac:dyDescent="0.35">
      <c r="A3620" s="5">
        <v>45432.229166666664</v>
      </c>
      <c r="B3620">
        <v>640.82000730000004</v>
      </c>
      <c r="C3620">
        <v>640.82000730000004</v>
      </c>
      <c r="D3620">
        <v>644.36999509999998</v>
      </c>
      <c r="E3620">
        <v>619.52001949999999</v>
      </c>
      <c r="F3620">
        <v>620.40002440000001</v>
      </c>
      <c r="G3620">
        <v>3857900</v>
      </c>
      <c r="H3620">
        <v>604.05612743061226</v>
      </c>
      <c r="I3620">
        <v>499.79110641206017</v>
      </c>
    </row>
    <row r="3621" spans="1:9" x14ac:dyDescent="0.35">
      <c r="A3621" s="5">
        <v>45433.229166666664</v>
      </c>
      <c r="B3621">
        <v>650.60998540000003</v>
      </c>
      <c r="C3621">
        <v>650.60998540000003</v>
      </c>
      <c r="D3621">
        <v>650.88000490000002</v>
      </c>
      <c r="E3621">
        <v>634.21997069999998</v>
      </c>
      <c r="F3621">
        <v>636.76000980000003</v>
      </c>
      <c r="G3621">
        <v>2920200</v>
      </c>
      <c r="H3621">
        <v>604.87020936122462</v>
      </c>
      <c r="I3621">
        <v>500.84246320200998</v>
      </c>
    </row>
    <row r="3622" spans="1:9" x14ac:dyDescent="0.35">
      <c r="A3622" s="5">
        <v>45434.229166666664</v>
      </c>
      <c r="B3622">
        <v>640.46997069999998</v>
      </c>
      <c r="C3622">
        <v>640.46997069999998</v>
      </c>
      <c r="D3622">
        <v>649.25</v>
      </c>
      <c r="E3622">
        <v>638.11999509999998</v>
      </c>
      <c r="F3622">
        <v>647.14001459999997</v>
      </c>
      <c r="G3622">
        <v>2176200</v>
      </c>
      <c r="H3622">
        <v>605.6769434081632</v>
      </c>
      <c r="I3622">
        <v>501.89698569246229</v>
      </c>
    </row>
    <row r="3623" spans="1:9" x14ac:dyDescent="0.35">
      <c r="A3623" s="5">
        <v>45435.229166666664</v>
      </c>
      <c r="B3623">
        <v>635.66998290000004</v>
      </c>
      <c r="C3623">
        <v>635.66998290000004</v>
      </c>
      <c r="D3623">
        <v>642.71002199999998</v>
      </c>
      <c r="E3623">
        <v>630</v>
      </c>
      <c r="F3623">
        <v>642.3400269</v>
      </c>
      <c r="G3623">
        <v>2313900</v>
      </c>
      <c r="H3623">
        <v>606.31000378571434</v>
      </c>
      <c r="I3623">
        <v>502.91291525477379</v>
      </c>
    </row>
    <row r="3624" spans="1:9" x14ac:dyDescent="0.35">
      <c r="A3624" s="5">
        <v>45436.229166666664</v>
      </c>
      <c r="B3624">
        <v>646.75</v>
      </c>
      <c r="C3624">
        <v>646.75</v>
      </c>
      <c r="D3624">
        <v>652</v>
      </c>
      <c r="E3624">
        <v>637.59997559999999</v>
      </c>
      <c r="F3624">
        <v>639.40002440000001</v>
      </c>
      <c r="G3624">
        <v>2613300</v>
      </c>
      <c r="H3624">
        <v>606.77245221632666</v>
      </c>
      <c r="I3624">
        <v>503.95196042562804</v>
      </c>
    </row>
    <row r="3625" spans="1:9" x14ac:dyDescent="0.35">
      <c r="A3625" s="5">
        <v>45440.229166666664</v>
      </c>
      <c r="B3625">
        <v>649</v>
      </c>
      <c r="C3625">
        <v>649</v>
      </c>
      <c r="D3625">
        <v>649.75</v>
      </c>
      <c r="E3625">
        <v>643.03002930000002</v>
      </c>
      <c r="F3625">
        <v>647.04998780000005</v>
      </c>
      <c r="G3625">
        <v>2609500</v>
      </c>
      <c r="H3625">
        <v>607.6065337489797</v>
      </c>
      <c r="I3625">
        <v>505.04125685276369</v>
      </c>
    </row>
    <row r="3626" spans="1:9" x14ac:dyDescent="0.35">
      <c r="A3626" s="5">
        <v>45441.229166666664</v>
      </c>
      <c r="B3626">
        <v>654.61999509999998</v>
      </c>
      <c r="C3626">
        <v>654.61999509999998</v>
      </c>
      <c r="D3626">
        <v>664.25</v>
      </c>
      <c r="E3626">
        <v>643.89001459999997</v>
      </c>
      <c r="F3626">
        <v>644.13000490000002</v>
      </c>
      <c r="G3626">
        <v>3695900</v>
      </c>
      <c r="H3626">
        <v>608.23122732857144</v>
      </c>
      <c r="I3626">
        <v>506.18366889447219</v>
      </c>
    </row>
    <row r="3627" spans="1:9" x14ac:dyDescent="0.35">
      <c r="A3627" s="5">
        <v>45442.229166666664</v>
      </c>
      <c r="B3627">
        <v>647.6599731</v>
      </c>
      <c r="C3627">
        <v>647.6599731</v>
      </c>
      <c r="D3627">
        <v>656.48999019999997</v>
      </c>
      <c r="E3627">
        <v>644.72998050000001</v>
      </c>
      <c r="F3627">
        <v>653.52001949999999</v>
      </c>
      <c r="G3627">
        <v>2393400</v>
      </c>
      <c r="H3627">
        <v>608.92265600000007</v>
      </c>
      <c r="I3627">
        <v>507.32356837336675</v>
      </c>
    </row>
    <row r="3628" spans="1:9" x14ac:dyDescent="0.35">
      <c r="A3628" s="5">
        <v>45443.229166666664</v>
      </c>
      <c r="B3628">
        <v>641.61999509999998</v>
      </c>
      <c r="C3628">
        <v>641.61999509999998</v>
      </c>
      <c r="D3628">
        <v>648.58001709999996</v>
      </c>
      <c r="E3628">
        <v>628.29998780000005</v>
      </c>
      <c r="F3628">
        <v>644.01000980000003</v>
      </c>
      <c r="G3628">
        <v>4071000</v>
      </c>
      <c r="H3628">
        <v>609.33020642244901</v>
      </c>
      <c r="I3628">
        <v>508.44899531256272</v>
      </c>
    </row>
    <row r="3629" spans="1:9" x14ac:dyDescent="0.35">
      <c r="A3629" s="5">
        <v>45446.229166666664</v>
      </c>
      <c r="B3629">
        <v>633.78997800000002</v>
      </c>
      <c r="C3629">
        <v>633.78997800000002</v>
      </c>
      <c r="D3629">
        <v>646.78002930000002</v>
      </c>
      <c r="E3629">
        <v>627.27001949999999</v>
      </c>
      <c r="F3629">
        <v>645.21997069999998</v>
      </c>
      <c r="G3629">
        <v>2323500</v>
      </c>
      <c r="H3629">
        <v>609.71612424081638</v>
      </c>
      <c r="I3629">
        <v>509.58552788994962</v>
      </c>
    </row>
    <row r="3630" spans="1:9" x14ac:dyDescent="0.35">
      <c r="A3630" s="5">
        <v>45447.229166666664</v>
      </c>
      <c r="B3630">
        <v>631.61999509999998</v>
      </c>
      <c r="C3630">
        <v>631.61999509999998</v>
      </c>
      <c r="D3630">
        <v>635.22998050000001</v>
      </c>
      <c r="E3630">
        <v>626.44000240000003</v>
      </c>
      <c r="F3630">
        <v>633.78002930000002</v>
      </c>
      <c r="G3630">
        <v>3008200</v>
      </c>
      <c r="H3630">
        <v>609.83408277551018</v>
      </c>
      <c r="I3630">
        <v>510.74527652311548</v>
      </c>
    </row>
    <row r="3631" spans="1:9" x14ac:dyDescent="0.35">
      <c r="A3631" s="5">
        <v>45448.229166666664</v>
      </c>
      <c r="B3631">
        <v>650.27001949999999</v>
      </c>
      <c r="C3631">
        <v>650.27001949999999</v>
      </c>
      <c r="D3631">
        <v>651.25</v>
      </c>
      <c r="E3631">
        <v>628.25</v>
      </c>
      <c r="F3631">
        <v>634.02001949999999</v>
      </c>
      <c r="G3631">
        <v>2682600</v>
      </c>
      <c r="H3631">
        <v>609.9189801857143</v>
      </c>
      <c r="I3631">
        <v>511.88643228341698</v>
      </c>
    </row>
    <row r="3632" spans="1:9" x14ac:dyDescent="0.35">
      <c r="A3632" s="5">
        <v>45449.229166666664</v>
      </c>
      <c r="B3632">
        <v>648.52001949999999</v>
      </c>
      <c r="C3632">
        <v>648.52001949999999</v>
      </c>
      <c r="D3632">
        <v>657.98999019999997</v>
      </c>
      <c r="E3632">
        <v>644.23999019999997</v>
      </c>
      <c r="F3632">
        <v>644.89001459999997</v>
      </c>
      <c r="G3632">
        <v>2466700</v>
      </c>
      <c r="H3632">
        <v>610.34816445714284</v>
      </c>
      <c r="I3632">
        <v>513.10241223819082</v>
      </c>
    </row>
    <row r="3633" spans="1:9" x14ac:dyDescent="0.35">
      <c r="A3633" s="5">
        <v>45450.229166666664</v>
      </c>
      <c r="B3633">
        <v>641.46997069999998</v>
      </c>
      <c r="C3633">
        <v>641.46997069999998</v>
      </c>
      <c r="D3633">
        <v>650.40002440000001</v>
      </c>
      <c r="E3633">
        <v>640.23999019999997</v>
      </c>
      <c r="F3633">
        <v>649.38000490000002</v>
      </c>
      <c r="G3633">
        <v>1876600</v>
      </c>
      <c r="H3633">
        <v>611.06224588979592</v>
      </c>
      <c r="I3633">
        <v>514.28507558542708</v>
      </c>
    </row>
    <row r="3634" spans="1:9" x14ac:dyDescent="0.35">
      <c r="A3634" s="5">
        <v>45453.229166666664</v>
      </c>
      <c r="B3634">
        <v>644.5</v>
      </c>
      <c r="C3634">
        <v>644.5</v>
      </c>
      <c r="D3634">
        <v>644.78997800000002</v>
      </c>
      <c r="E3634">
        <v>635.5900269</v>
      </c>
      <c r="F3634">
        <v>641.01000980000003</v>
      </c>
      <c r="G3634">
        <v>2066800</v>
      </c>
      <c r="H3634">
        <v>611.75897963673481</v>
      </c>
      <c r="I3634">
        <v>515.36005037386929</v>
      </c>
    </row>
    <row r="3635" spans="1:9" x14ac:dyDescent="0.35">
      <c r="A3635" s="5">
        <v>45454.229166666664</v>
      </c>
      <c r="B3635">
        <v>648.54998780000005</v>
      </c>
      <c r="C3635">
        <v>648.54998780000005</v>
      </c>
      <c r="D3635">
        <v>650.19000240000003</v>
      </c>
      <c r="E3635">
        <v>640.52001949999999</v>
      </c>
      <c r="F3635">
        <v>640.71997069999998</v>
      </c>
      <c r="G3635">
        <v>2167400</v>
      </c>
      <c r="H3635">
        <v>612.37510213469386</v>
      </c>
      <c r="I3635">
        <v>516.55386950603008</v>
      </c>
    </row>
    <row r="3636" spans="1:9" x14ac:dyDescent="0.35">
      <c r="A3636" s="5">
        <v>45455.229166666664</v>
      </c>
      <c r="B3636">
        <v>650.05999759999997</v>
      </c>
      <c r="C3636">
        <v>650.05999759999997</v>
      </c>
      <c r="D3636">
        <v>655.78002930000002</v>
      </c>
      <c r="E3636">
        <v>643.10998540000003</v>
      </c>
      <c r="F3636">
        <v>652.21002199999998</v>
      </c>
      <c r="G3636">
        <v>2094400</v>
      </c>
      <c r="H3636">
        <v>613.07591776326535</v>
      </c>
      <c r="I3636">
        <v>517.72231166180893</v>
      </c>
    </row>
    <row r="3637" spans="1:9" x14ac:dyDescent="0.35">
      <c r="A3637" s="5">
        <v>45456.229166666664</v>
      </c>
      <c r="B3637">
        <v>653.26000980000003</v>
      </c>
      <c r="C3637">
        <v>653.26000980000003</v>
      </c>
      <c r="D3637">
        <v>655.25</v>
      </c>
      <c r="E3637">
        <v>642.34997559999999</v>
      </c>
      <c r="F3637">
        <v>644</v>
      </c>
      <c r="G3637">
        <v>1863600</v>
      </c>
      <c r="H3637">
        <v>613.48367246734688</v>
      </c>
      <c r="I3637">
        <v>518.88814080753764</v>
      </c>
    </row>
    <row r="3638" spans="1:9" x14ac:dyDescent="0.35">
      <c r="A3638" s="5">
        <v>45457.229166666664</v>
      </c>
      <c r="B3638">
        <v>669.38000490000002</v>
      </c>
      <c r="C3638">
        <v>669.38000490000002</v>
      </c>
      <c r="D3638">
        <v>675.58001709999996</v>
      </c>
      <c r="E3638">
        <v>652.64001459999997</v>
      </c>
      <c r="F3638">
        <v>655.04998780000005</v>
      </c>
      <c r="G3638">
        <v>4447100</v>
      </c>
      <c r="H3638">
        <v>614.22081522653059</v>
      </c>
      <c r="I3638">
        <v>520.01010070502502</v>
      </c>
    </row>
    <row r="3639" spans="1:9" x14ac:dyDescent="0.35">
      <c r="A3639" s="5">
        <v>45460.229166666664</v>
      </c>
      <c r="B3639">
        <v>675.83001709999996</v>
      </c>
      <c r="C3639">
        <v>675.83001709999996</v>
      </c>
      <c r="D3639">
        <v>682.71002199999998</v>
      </c>
      <c r="E3639">
        <v>665.10998540000003</v>
      </c>
      <c r="F3639">
        <v>669.10998540000003</v>
      </c>
      <c r="G3639">
        <v>3631200</v>
      </c>
      <c r="H3639">
        <v>614.89836649591837</v>
      </c>
      <c r="I3639">
        <v>521.18954789849238</v>
      </c>
    </row>
    <row r="3640" spans="1:9" x14ac:dyDescent="0.35">
      <c r="A3640" s="5">
        <v>45461.229166666664</v>
      </c>
      <c r="B3640">
        <v>685.66998290000004</v>
      </c>
      <c r="C3640">
        <v>685.66998290000004</v>
      </c>
      <c r="D3640">
        <v>687.05999759999997</v>
      </c>
      <c r="E3640">
        <v>674.64001459999997</v>
      </c>
      <c r="F3640">
        <v>675.63000490000002</v>
      </c>
      <c r="G3640">
        <v>2943800</v>
      </c>
      <c r="H3640">
        <v>615.86612249591838</v>
      </c>
      <c r="I3640">
        <v>522.40638219195978</v>
      </c>
    </row>
    <row r="3641" spans="1:9" x14ac:dyDescent="0.35">
      <c r="A3641" s="5">
        <v>45463.229166666664</v>
      </c>
      <c r="B3641">
        <v>679.03002930000002</v>
      </c>
      <c r="C3641">
        <v>679.03002930000002</v>
      </c>
      <c r="D3641">
        <v>689.88000490000002</v>
      </c>
      <c r="E3641">
        <v>673.71997069999998</v>
      </c>
      <c r="F3641">
        <v>681.79998780000005</v>
      </c>
      <c r="G3641">
        <v>2585100</v>
      </c>
      <c r="H3641">
        <v>617.24306067346936</v>
      </c>
      <c r="I3641">
        <v>523.64150770954768</v>
      </c>
    </row>
    <row r="3642" spans="1:9" x14ac:dyDescent="0.35">
      <c r="A3642" s="5">
        <v>45464.229166666664</v>
      </c>
      <c r="B3642">
        <v>686.11999509999998</v>
      </c>
      <c r="C3642">
        <v>686.11999509999998</v>
      </c>
      <c r="D3642">
        <v>686.90002440000001</v>
      </c>
      <c r="E3642">
        <v>678.09997559999999</v>
      </c>
      <c r="F3642">
        <v>683.26000980000003</v>
      </c>
      <c r="G3642">
        <v>4557100</v>
      </c>
      <c r="H3642">
        <v>618.47673439183677</v>
      </c>
      <c r="I3642">
        <v>524.79904558190958</v>
      </c>
    </row>
    <row r="3643" spans="1:9" x14ac:dyDescent="0.35">
      <c r="A3643" s="5">
        <v>45467.229166666664</v>
      </c>
      <c r="B3643">
        <v>669.02001949999999</v>
      </c>
      <c r="C3643">
        <v>669.02001949999999</v>
      </c>
      <c r="D3643">
        <v>685.5</v>
      </c>
      <c r="E3643">
        <v>664.5</v>
      </c>
      <c r="F3643">
        <v>685</v>
      </c>
      <c r="G3643">
        <v>3916300</v>
      </c>
      <c r="H3643">
        <v>619.6469377755102</v>
      </c>
      <c r="I3643">
        <v>526.00688470402008</v>
      </c>
    </row>
    <row r="3644" spans="1:9" x14ac:dyDescent="0.35">
      <c r="A3644" s="5">
        <v>45468.229166666664</v>
      </c>
      <c r="B3644">
        <v>672.4099731</v>
      </c>
      <c r="C3644">
        <v>672.4099731</v>
      </c>
      <c r="D3644">
        <v>673.66998290000004</v>
      </c>
      <c r="E3644">
        <v>662.29998780000005</v>
      </c>
      <c r="F3644">
        <v>673.44000240000003</v>
      </c>
      <c r="G3644">
        <v>2278800</v>
      </c>
      <c r="H3644">
        <v>620.58959088571441</v>
      </c>
      <c r="I3644">
        <v>527.14196010552769</v>
      </c>
    </row>
    <row r="3645" spans="1:9" x14ac:dyDescent="0.35">
      <c r="A3645" s="5">
        <v>45469.229166666664</v>
      </c>
      <c r="B3645">
        <v>677.69000240000003</v>
      </c>
      <c r="C3645">
        <v>677.69000240000003</v>
      </c>
      <c r="D3645">
        <v>682.96002199999998</v>
      </c>
      <c r="E3645">
        <v>670.02001949999999</v>
      </c>
      <c r="F3645">
        <v>672.4099731</v>
      </c>
      <c r="G3645">
        <v>3545800</v>
      </c>
      <c r="H3645">
        <v>621.92142657346949</v>
      </c>
      <c r="I3645">
        <v>528.29577912713569</v>
      </c>
    </row>
    <row r="3646" spans="1:9" x14ac:dyDescent="0.35">
      <c r="A3646" s="5">
        <v>45470.229166666664</v>
      </c>
      <c r="B3646">
        <v>684.3400269</v>
      </c>
      <c r="C3646">
        <v>684.3400269</v>
      </c>
      <c r="D3646">
        <v>688.57000730000004</v>
      </c>
      <c r="E3646">
        <v>678.14001459999997</v>
      </c>
      <c r="F3646">
        <v>679.34997559999999</v>
      </c>
      <c r="G3646">
        <v>2404800</v>
      </c>
      <c r="H3646">
        <v>623.14938540816331</v>
      </c>
      <c r="I3646">
        <v>529.46326664974879</v>
      </c>
    </row>
    <row r="3647" spans="1:9" x14ac:dyDescent="0.35">
      <c r="A3647" s="5">
        <v>45471.229166666664</v>
      </c>
      <c r="B3647">
        <v>674.88000490000002</v>
      </c>
      <c r="C3647">
        <v>674.88000490000002</v>
      </c>
      <c r="D3647">
        <v>687</v>
      </c>
      <c r="E3647">
        <v>673.08001709999996</v>
      </c>
      <c r="F3647">
        <v>679</v>
      </c>
      <c r="G3647">
        <v>3412400</v>
      </c>
      <c r="H3647">
        <v>624.59122264285725</v>
      </c>
      <c r="I3647">
        <v>530.71778938592968</v>
      </c>
    </row>
    <row r="3648" spans="1:9" x14ac:dyDescent="0.35">
      <c r="A3648" s="5">
        <v>45474.229166666664</v>
      </c>
      <c r="B3648">
        <v>673.60998540000003</v>
      </c>
      <c r="C3648">
        <v>673.60998540000003</v>
      </c>
      <c r="D3648">
        <v>675.02001949999999</v>
      </c>
      <c r="E3648">
        <v>663.78002930000002</v>
      </c>
      <c r="F3648">
        <v>674.89001459999997</v>
      </c>
      <c r="G3648">
        <v>2212800</v>
      </c>
      <c r="H3648">
        <v>625.90387585306132</v>
      </c>
      <c r="I3648">
        <v>532.03758845477398</v>
      </c>
    </row>
    <row r="3649" spans="1:9" x14ac:dyDescent="0.35">
      <c r="A3649" s="5">
        <v>45475.229166666664</v>
      </c>
      <c r="B3649">
        <v>679.58001709999996</v>
      </c>
      <c r="C3649">
        <v>679.58001709999996</v>
      </c>
      <c r="D3649">
        <v>681.73999019999997</v>
      </c>
      <c r="E3649">
        <v>670.07000730000004</v>
      </c>
      <c r="F3649">
        <v>673.53997800000002</v>
      </c>
      <c r="G3649">
        <v>2411400</v>
      </c>
      <c r="H3649">
        <v>628.32367192244897</v>
      </c>
      <c r="I3649">
        <v>533.41005074221118</v>
      </c>
    </row>
    <row r="3650" spans="1:9" x14ac:dyDescent="0.35">
      <c r="A3650" s="5">
        <v>45476.229166666664</v>
      </c>
      <c r="B3650">
        <v>682.51000980000003</v>
      </c>
      <c r="C3650">
        <v>682.51000980000003</v>
      </c>
      <c r="D3650">
        <v>683.75</v>
      </c>
      <c r="E3650">
        <v>675.5</v>
      </c>
      <c r="F3650">
        <v>677.47998050000001</v>
      </c>
      <c r="G3650">
        <v>1403500</v>
      </c>
      <c r="H3650">
        <v>630.87428501428576</v>
      </c>
      <c r="I3650">
        <v>534.83035232361817</v>
      </c>
    </row>
    <row r="3651" spans="1:9" x14ac:dyDescent="0.35">
      <c r="A3651" s="5">
        <v>45478.229166666664</v>
      </c>
      <c r="B3651">
        <v>690.65002440000001</v>
      </c>
      <c r="C3651">
        <v>690.65002440000001</v>
      </c>
      <c r="D3651">
        <v>697.48999019999997</v>
      </c>
      <c r="E3651">
        <v>677.22998050000001</v>
      </c>
      <c r="F3651">
        <v>682.51000980000003</v>
      </c>
      <c r="G3651">
        <v>2659100</v>
      </c>
      <c r="H3651">
        <v>633.01224439795931</v>
      </c>
      <c r="I3651">
        <v>536.27814134824132</v>
      </c>
    </row>
    <row r="3652" spans="1:9" x14ac:dyDescent="0.35">
      <c r="A3652" s="5">
        <v>45481.229166666664</v>
      </c>
      <c r="B3652">
        <v>685.73999019999997</v>
      </c>
      <c r="C3652">
        <v>685.73999019999997</v>
      </c>
      <c r="D3652">
        <v>688.85998540000003</v>
      </c>
      <c r="E3652">
        <v>681.48999019999997</v>
      </c>
      <c r="F3652">
        <v>687</v>
      </c>
      <c r="G3652">
        <v>1930800</v>
      </c>
      <c r="H3652">
        <v>635.77816336326543</v>
      </c>
      <c r="I3652">
        <v>537.75778965075392</v>
      </c>
    </row>
    <row r="3653" spans="1:9" x14ac:dyDescent="0.35">
      <c r="A3653" s="5">
        <v>45482.229166666664</v>
      </c>
      <c r="B3653">
        <v>685.73999019999997</v>
      </c>
      <c r="C3653">
        <v>685.73999019999997</v>
      </c>
      <c r="D3653">
        <v>695.27001949999999</v>
      </c>
      <c r="E3653">
        <v>684.71997069999998</v>
      </c>
      <c r="F3653">
        <v>690</v>
      </c>
      <c r="G3653">
        <v>2596100</v>
      </c>
      <c r="H3653">
        <v>638.24632667755111</v>
      </c>
      <c r="I3653">
        <v>539.26251328090473</v>
      </c>
    </row>
    <row r="3654" spans="1:9" x14ac:dyDescent="0.35">
      <c r="A3654" s="5">
        <v>45483.229166666664</v>
      </c>
      <c r="B3654">
        <v>677.65002440000001</v>
      </c>
      <c r="C3654">
        <v>677.65002440000001</v>
      </c>
      <c r="D3654">
        <v>687.21997069999998</v>
      </c>
      <c r="E3654">
        <v>673.1599731</v>
      </c>
      <c r="F3654">
        <v>685.02001949999999</v>
      </c>
      <c r="G3654">
        <v>2651900</v>
      </c>
      <c r="H3654">
        <v>640.78734728367351</v>
      </c>
      <c r="I3654">
        <v>540.77804090050267</v>
      </c>
    </row>
    <row r="3655" spans="1:9" x14ac:dyDescent="0.35">
      <c r="A3655" s="5">
        <v>45484.229166666664</v>
      </c>
      <c r="B3655">
        <v>652.75</v>
      </c>
      <c r="C3655">
        <v>652.75</v>
      </c>
      <c r="D3655">
        <v>672.48999019999997</v>
      </c>
      <c r="E3655">
        <v>647.44000240000003</v>
      </c>
      <c r="F3655">
        <v>672.48999019999997</v>
      </c>
      <c r="G3655">
        <v>5106600</v>
      </c>
      <c r="H3655">
        <v>643.19877655306129</v>
      </c>
      <c r="I3655">
        <v>542.27472445226158</v>
      </c>
    </row>
    <row r="3656" spans="1:9" x14ac:dyDescent="0.35">
      <c r="A3656" s="5">
        <v>45485.229166666664</v>
      </c>
      <c r="B3656">
        <v>647.59997559999999</v>
      </c>
      <c r="C3656">
        <v>647.59997559999999</v>
      </c>
      <c r="D3656">
        <v>655.91998290000004</v>
      </c>
      <c r="E3656">
        <v>643.71002199999998</v>
      </c>
      <c r="F3656">
        <v>652.75</v>
      </c>
      <c r="G3656">
        <v>3355200</v>
      </c>
      <c r="H3656">
        <v>645.28265380612254</v>
      </c>
      <c r="I3656">
        <v>543.62120692562848</v>
      </c>
    </row>
    <row r="3657" spans="1:9" x14ac:dyDescent="0.35">
      <c r="A3657" s="5">
        <v>45488.229166666664</v>
      </c>
      <c r="B3657">
        <v>656.45001219999995</v>
      </c>
      <c r="C3657">
        <v>656.45001219999995</v>
      </c>
      <c r="D3657">
        <v>667.53997800000002</v>
      </c>
      <c r="E3657">
        <v>646.63000490000002</v>
      </c>
      <c r="F3657">
        <v>647.5</v>
      </c>
      <c r="G3657">
        <v>3208800</v>
      </c>
      <c r="H3657">
        <v>647.23959163469385</v>
      </c>
      <c r="I3657">
        <v>544.96969926532688</v>
      </c>
    </row>
    <row r="3658" spans="1:9" x14ac:dyDescent="0.35">
      <c r="A3658" s="5">
        <v>45489.229166666664</v>
      </c>
      <c r="B3658">
        <v>656.32000730000004</v>
      </c>
      <c r="C3658">
        <v>656.32000730000004</v>
      </c>
      <c r="D3658">
        <v>663.67999269999996</v>
      </c>
      <c r="E3658">
        <v>649.13000490000002</v>
      </c>
      <c r="F3658">
        <v>661.79998780000005</v>
      </c>
      <c r="G3658">
        <v>2685700</v>
      </c>
      <c r="H3658">
        <v>649.10285669183668</v>
      </c>
      <c r="I3658">
        <v>546.37100587788973</v>
      </c>
    </row>
    <row r="3659" spans="1:9" x14ac:dyDescent="0.35">
      <c r="A3659" s="5">
        <v>45490.229166666664</v>
      </c>
      <c r="B3659">
        <v>647.46002199999998</v>
      </c>
      <c r="C3659">
        <v>647.46002199999998</v>
      </c>
      <c r="D3659">
        <v>650.45001219999995</v>
      </c>
      <c r="E3659">
        <v>639.46997069999998</v>
      </c>
      <c r="F3659">
        <v>650</v>
      </c>
      <c r="G3659">
        <v>4017300</v>
      </c>
      <c r="H3659">
        <v>650.67387669999994</v>
      </c>
      <c r="I3659">
        <v>547.77784015879422</v>
      </c>
    </row>
    <row r="3660" spans="1:9" x14ac:dyDescent="0.35">
      <c r="A3660" s="5">
        <v>45491.229166666664</v>
      </c>
      <c r="B3660">
        <v>643.03997800000002</v>
      </c>
      <c r="C3660">
        <v>643.03997800000002</v>
      </c>
      <c r="D3660">
        <v>657.03997800000002</v>
      </c>
      <c r="E3660">
        <v>639.16998290000004</v>
      </c>
      <c r="F3660">
        <v>656.59997559999999</v>
      </c>
      <c r="G3660">
        <v>7575800</v>
      </c>
      <c r="H3660">
        <v>651.70428591020402</v>
      </c>
      <c r="I3660">
        <v>549.13392064070388</v>
      </c>
    </row>
    <row r="3661" spans="1:9" x14ac:dyDescent="0.35">
      <c r="A3661" s="5">
        <v>45492.229166666664</v>
      </c>
      <c r="B3661">
        <v>633.3400269</v>
      </c>
      <c r="C3661">
        <v>633.3400269</v>
      </c>
      <c r="D3661">
        <v>678.96997069999998</v>
      </c>
      <c r="E3661">
        <v>629.11999509999998</v>
      </c>
      <c r="F3661">
        <v>660.64001459999997</v>
      </c>
      <c r="G3661">
        <v>9815600</v>
      </c>
      <c r="H3661">
        <v>652.46020382857137</v>
      </c>
      <c r="I3661">
        <v>550.45407135125663</v>
      </c>
    </row>
    <row r="3662" spans="1:9" x14ac:dyDescent="0.35">
      <c r="A3662" s="5">
        <v>45495.229166666664</v>
      </c>
      <c r="B3662">
        <v>647.5</v>
      </c>
      <c r="C3662">
        <v>647.5</v>
      </c>
      <c r="D3662">
        <v>656.28997800000002</v>
      </c>
      <c r="E3662">
        <v>632.59997559999999</v>
      </c>
      <c r="F3662">
        <v>639.5</v>
      </c>
      <c r="G3662">
        <v>5219100</v>
      </c>
      <c r="H3662">
        <v>652.94734783265312</v>
      </c>
      <c r="I3662">
        <v>551.74346847135712</v>
      </c>
    </row>
    <row r="3663" spans="1:9" x14ac:dyDescent="0.35">
      <c r="A3663" s="5">
        <v>45496.229166666664</v>
      </c>
      <c r="B3663">
        <v>642.76000980000003</v>
      </c>
      <c r="C3663">
        <v>642.76000980000003</v>
      </c>
      <c r="D3663">
        <v>649.9099731</v>
      </c>
      <c r="E3663">
        <v>641</v>
      </c>
      <c r="F3663">
        <v>647.5</v>
      </c>
      <c r="G3663">
        <v>2463600</v>
      </c>
      <c r="H3663">
        <v>653.67000034489797</v>
      </c>
      <c r="I3663">
        <v>553.10326749698515</v>
      </c>
    </row>
    <row r="3664" spans="1:9" x14ac:dyDescent="0.35">
      <c r="A3664" s="5">
        <v>45497.229166666664</v>
      </c>
      <c r="B3664">
        <v>635.98999019999997</v>
      </c>
      <c r="C3664">
        <v>635.98999019999997</v>
      </c>
      <c r="D3664">
        <v>652.41998290000004</v>
      </c>
      <c r="E3664">
        <v>632.66998290000004</v>
      </c>
      <c r="F3664">
        <v>635.73999019999997</v>
      </c>
      <c r="G3664">
        <v>4888200</v>
      </c>
      <c r="H3664">
        <v>654.3208169714286</v>
      </c>
      <c r="I3664">
        <v>554.46090575577909</v>
      </c>
    </row>
    <row r="3665" spans="1:9" x14ac:dyDescent="0.35">
      <c r="A3665" s="5">
        <v>45498.229166666664</v>
      </c>
      <c r="B3665">
        <v>634.0900269</v>
      </c>
      <c r="C3665">
        <v>634.0900269</v>
      </c>
      <c r="D3665">
        <v>649.97998050000001</v>
      </c>
      <c r="E3665">
        <v>621.70001219999995</v>
      </c>
      <c r="F3665">
        <v>641</v>
      </c>
      <c r="G3665">
        <v>4554500</v>
      </c>
      <c r="H3665">
        <v>654.71673458979592</v>
      </c>
      <c r="I3665">
        <v>555.73969962713602</v>
      </c>
    </row>
    <row r="3666" spans="1:9" x14ac:dyDescent="0.35">
      <c r="A3666" s="5">
        <v>45499.229166666664</v>
      </c>
      <c r="B3666">
        <v>631.36999509999998</v>
      </c>
      <c r="C3666">
        <v>631.36999509999998</v>
      </c>
      <c r="D3666">
        <v>646.98999019999997</v>
      </c>
      <c r="E3666">
        <v>629.77001949999999</v>
      </c>
      <c r="F3666">
        <v>645</v>
      </c>
      <c r="G3666">
        <v>3120700</v>
      </c>
      <c r="H3666">
        <v>655.13367446326538</v>
      </c>
      <c r="I3666">
        <v>556.9866343743721</v>
      </c>
    </row>
    <row r="3667" spans="1:9" x14ac:dyDescent="0.35">
      <c r="A3667" s="5">
        <v>45502.229166666664</v>
      </c>
      <c r="B3667">
        <v>626.96002199999998</v>
      </c>
      <c r="C3667">
        <v>626.96002199999998</v>
      </c>
      <c r="D3667">
        <v>634.60998540000003</v>
      </c>
      <c r="E3667">
        <v>623.92999269999996</v>
      </c>
      <c r="F3667">
        <v>634.60998540000003</v>
      </c>
      <c r="G3667">
        <v>2400500</v>
      </c>
      <c r="H3667">
        <v>655.49795967959187</v>
      </c>
      <c r="I3667">
        <v>558.28336798140731</v>
      </c>
    </row>
    <row r="3668" spans="1:9" x14ac:dyDescent="0.35">
      <c r="A3668" s="5">
        <v>45503.229166666664</v>
      </c>
      <c r="B3668">
        <v>622.58001709999996</v>
      </c>
      <c r="C3668">
        <v>622.58001709999996</v>
      </c>
      <c r="D3668">
        <v>634.69000240000003</v>
      </c>
      <c r="E3668">
        <v>617</v>
      </c>
      <c r="F3668">
        <v>630.16998290000004</v>
      </c>
      <c r="G3668">
        <v>3496600</v>
      </c>
      <c r="H3668">
        <v>655.83346993469388</v>
      </c>
      <c r="I3668">
        <v>559.59507667135711</v>
      </c>
    </row>
    <row r="3669" spans="1:9" x14ac:dyDescent="0.35">
      <c r="A3669" s="5">
        <v>45504.229166666664</v>
      </c>
      <c r="B3669">
        <v>628.34997559999999</v>
      </c>
      <c r="C3669">
        <v>628.34997559999999</v>
      </c>
      <c r="D3669">
        <v>633.59997559999999</v>
      </c>
      <c r="E3669">
        <v>622.58001709999996</v>
      </c>
      <c r="F3669">
        <v>626.57000730000004</v>
      </c>
      <c r="G3669">
        <v>3134900</v>
      </c>
      <c r="H3669">
        <v>655.86367486326537</v>
      </c>
      <c r="I3669">
        <v>560.90854403266349</v>
      </c>
    </row>
    <row r="3670" spans="1:9" x14ac:dyDescent="0.35">
      <c r="A3670" s="5">
        <v>45505.229166666664</v>
      </c>
      <c r="B3670">
        <v>624.84997559999999</v>
      </c>
      <c r="C3670">
        <v>624.84997559999999</v>
      </c>
      <c r="D3670">
        <v>646.71002199999998</v>
      </c>
      <c r="E3670">
        <v>617.60998540000003</v>
      </c>
      <c r="F3670">
        <v>629.25</v>
      </c>
      <c r="G3670">
        <v>3720600</v>
      </c>
      <c r="H3670">
        <v>655.60918442040816</v>
      </c>
      <c r="I3670">
        <v>562.27874495175899</v>
      </c>
    </row>
    <row r="3671" spans="1:9" x14ac:dyDescent="0.35">
      <c r="A3671" s="5">
        <v>45506.229166666664</v>
      </c>
      <c r="B3671">
        <v>613.64001459999997</v>
      </c>
      <c r="C3671">
        <v>613.64001459999997</v>
      </c>
      <c r="D3671">
        <v>625.27001949999999</v>
      </c>
      <c r="E3671">
        <v>608.34997559999999</v>
      </c>
      <c r="F3671">
        <v>620.97998050000001</v>
      </c>
      <c r="G3671">
        <v>3523000</v>
      </c>
      <c r="H3671">
        <v>655.08346993469388</v>
      </c>
      <c r="I3671">
        <v>563.60552871206039</v>
      </c>
    </row>
    <row r="3672" spans="1:9" x14ac:dyDescent="0.35">
      <c r="A3672" s="5">
        <v>45509.229166666664</v>
      </c>
      <c r="B3672">
        <v>598.54998780000005</v>
      </c>
      <c r="C3672">
        <v>598.54998780000005</v>
      </c>
      <c r="D3672">
        <v>604.55999759999997</v>
      </c>
      <c r="E3672">
        <v>587.03997800000002</v>
      </c>
      <c r="F3672">
        <v>587.03997800000002</v>
      </c>
      <c r="G3672">
        <v>4044200</v>
      </c>
      <c r="H3672">
        <v>654.53591981020418</v>
      </c>
      <c r="I3672">
        <v>564.90160918140714</v>
      </c>
    </row>
    <row r="3673" spans="1:9" x14ac:dyDescent="0.35">
      <c r="A3673" s="5">
        <v>45510.229166666664</v>
      </c>
      <c r="B3673">
        <v>609.57000730000004</v>
      </c>
      <c r="C3673">
        <v>609.57000730000004</v>
      </c>
      <c r="D3673">
        <v>622.45001219999995</v>
      </c>
      <c r="E3673">
        <v>600.61999509999998</v>
      </c>
      <c r="F3673">
        <v>600.61999509999998</v>
      </c>
      <c r="G3673">
        <v>4319100</v>
      </c>
      <c r="H3673">
        <v>653.77836888979596</v>
      </c>
      <c r="I3673">
        <v>566.16974981155784</v>
      </c>
    </row>
    <row r="3674" spans="1:9" x14ac:dyDescent="0.35">
      <c r="A3674" s="5">
        <v>45511.229166666664</v>
      </c>
      <c r="B3674">
        <v>611.47998050000001</v>
      </c>
      <c r="C3674">
        <v>611.47998050000001</v>
      </c>
      <c r="D3674">
        <v>632</v>
      </c>
      <c r="E3674">
        <v>610.64001459999997</v>
      </c>
      <c r="F3674">
        <v>616.07000730000004</v>
      </c>
      <c r="G3674">
        <v>3187800</v>
      </c>
      <c r="H3674">
        <v>653.01959352857148</v>
      </c>
      <c r="I3674">
        <v>567.21397100904539</v>
      </c>
    </row>
    <row r="3675" spans="1:9" x14ac:dyDescent="0.35">
      <c r="A3675" s="5">
        <v>45512.229166666664</v>
      </c>
      <c r="B3675">
        <v>630.34997559999999</v>
      </c>
      <c r="C3675">
        <v>630.34997559999999</v>
      </c>
      <c r="D3675">
        <v>632.28997800000002</v>
      </c>
      <c r="E3675">
        <v>616.02001949999999</v>
      </c>
      <c r="F3675">
        <v>621.98999019999997</v>
      </c>
      <c r="G3675">
        <v>3283500</v>
      </c>
      <c r="H3675">
        <v>652.25387884489805</v>
      </c>
      <c r="I3675">
        <v>568.27186040100514</v>
      </c>
    </row>
    <row r="3676" spans="1:9" x14ac:dyDescent="0.35">
      <c r="A3676" s="5">
        <v>45513.229166666664</v>
      </c>
      <c r="B3676">
        <v>633.94000240000003</v>
      </c>
      <c r="C3676">
        <v>633.94000240000003</v>
      </c>
      <c r="D3676">
        <v>636.61999509999998</v>
      </c>
      <c r="E3676">
        <v>622.98999019999997</v>
      </c>
      <c r="F3676">
        <v>622.98999019999997</v>
      </c>
      <c r="G3676">
        <v>1980800</v>
      </c>
      <c r="H3676">
        <v>651.75857232448993</v>
      </c>
      <c r="I3676">
        <v>569.39502612613069</v>
      </c>
    </row>
    <row r="3677" spans="1:9" x14ac:dyDescent="0.35">
      <c r="A3677" s="5">
        <v>45516.229166666664</v>
      </c>
      <c r="B3677">
        <v>633.14001459999997</v>
      </c>
      <c r="C3677">
        <v>633.14001459999997</v>
      </c>
      <c r="D3677">
        <v>639</v>
      </c>
      <c r="E3677">
        <v>627.07000730000004</v>
      </c>
      <c r="F3677">
        <v>631</v>
      </c>
      <c r="G3677">
        <v>2331700</v>
      </c>
      <c r="H3677">
        <v>651.47857292244896</v>
      </c>
      <c r="I3677">
        <v>570.50160899748755</v>
      </c>
    </row>
    <row r="3678" spans="1:9" x14ac:dyDescent="0.35">
      <c r="A3678" s="5">
        <v>45517.229166666664</v>
      </c>
      <c r="B3678">
        <v>648.02001949999999</v>
      </c>
      <c r="C3678">
        <v>648.02001949999999</v>
      </c>
      <c r="D3678">
        <v>650.96997069999998</v>
      </c>
      <c r="E3678">
        <v>635.5</v>
      </c>
      <c r="F3678">
        <v>638.55999759999997</v>
      </c>
      <c r="G3678">
        <v>2639600</v>
      </c>
      <c r="H3678">
        <v>651.30551209591852</v>
      </c>
      <c r="I3678">
        <v>571.61663419648244</v>
      </c>
    </row>
    <row r="3679" spans="1:9" x14ac:dyDescent="0.35">
      <c r="A3679" s="5">
        <v>45518.229166666664</v>
      </c>
      <c r="B3679">
        <v>661.67999269999996</v>
      </c>
      <c r="C3679">
        <v>661.67999269999996</v>
      </c>
      <c r="D3679">
        <v>663.57000730000004</v>
      </c>
      <c r="E3679">
        <v>648.70001219999995</v>
      </c>
      <c r="F3679">
        <v>648.70001219999995</v>
      </c>
      <c r="G3679">
        <v>4014300</v>
      </c>
      <c r="H3679">
        <v>651.59592110612255</v>
      </c>
      <c r="I3679">
        <v>572.84517696532669</v>
      </c>
    </row>
    <row r="3680" spans="1:9" x14ac:dyDescent="0.35">
      <c r="A3680" s="5">
        <v>45519.229166666664</v>
      </c>
      <c r="B3680">
        <v>663.21997069999998</v>
      </c>
      <c r="C3680">
        <v>663.21997069999998</v>
      </c>
      <c r="D3680">
        <v>673.19000240000003</v>
      </c>
      <c r="E3680">
        <v>659.79998780000005</v>
      </c>
      <c r="F3680">
        <v>668.48999019999997</v>
      </c>
      <c r="G3680">
        <v>3210200</v>
      </c>
      <c r="H3680">
        <v>652.20939044489796</v>
      </c>
      <c r="I3680">
        <v>574.1708553452263</v>
      </c>
    </row>
    <row r="3681" spans="1:9" x14ac:dyDescent="0.35">
      <c r="A3681" s="5">
        <v>45520.229166666664</v>
      </c>
      <c r="B3681">
        <v>674.07000730000004</v>
      </c>
      <c r="C3681">
        <v>674.07000730000004</v>
      </c>
      <c r="D3681">
        <v>680.22998050000001</v>
      </c>
      <c r="E3681">
        <v>665.35998540000003</v>
      </c>
      <c r="F3681">
        <v>669.42999269999996</v>
      </c>
      <c r="G3681">
        <v>3511000</v>
      </c>
      <c r="H3681">
        <v>652.47367516326528</v>
      </c>
      <c r="I3681">
        <v>575.44291556683424</v>
      </c>
    </row>
    <row r="3682" spans="1:9" x14ac:dyDescent="0.35">
      <c r="A3682" s="5">
        <v>45523.229166666664</v>
      </c>
      <c r="B3682">
        <v>688.53002930000002</v>
      </c>
      <c r="C3682">
        <v>688.53002930000002</v>
      </c>
      <c r="D3682">
        <v>688.8400269</v>
      </c>
      <c r="E3682">
        <v>672.9099731</v>
      </c>
      <c r="F3682">
        <v>674.07000730000004</v>
      </c>
      <c r="G3682">
        <v>3016200</v>
      </c>
      <c r="H3682">
        <v>652.99510348571437</v>
      </c>
      <c r="I3682">
        <v>576.76140805376906</v>
      </c>
    </row>
    <row r="3683" spans="1:9" x14ac:dyDescent="0.35">
      <c r="A3683" s="5">
        <v>45524.229166666664</v>
      </c>
      <c r="B3683">
        <v>698.53997800000002</v>
      </c>
      <c r="C3683">
        <v>698.53997800000002</v>
      </c>
      <c r="D3683">
        <v>711.33001709999996</v>
      </c>
      <c r="E3683">
        <v>688.25</v>
      </c>
      <c r="F3683">
        <v>688.85998540000003</v>
      </c>
      <c r="G3683">
        <v>4813100</v>
      </c>
      <c r="H3683">
        <v>653.95551284489807</v>
      </c>
      <c r="I3683">
        <v>578.10985040000014</v>
      </c>
    </row>
    <row r="3684" spans="1:9" x14ac:dyDescent="0.35">
      <c r="A3684" s="5">
        <v>45525.229166666664</v>
      </c>
      <c r="B3684">
        <v>697.11999509999998</v>
      </c>
      <c r="C3684">
        <v>697.11999509999998</v>
      </c>
      <c r="D3684">
        <v>701</v>
      </c>
      <c r="E3684">
        <v>691.38000490000002</v>
      </c>
      <c r="F3684">
        <v>697</v>
      </c>
      <c r="G3684">
        <v>2235300</v>
      </c>
      <c r="H3684">
        <v>655.05836953877554</v>
      </c>
      <c r="I3684">
        <v>579.48588048291469</v>
      </c>
    </row>
    <row r="3685" spans="1:9" x14ac:dyDescent="0.35">
      <c r="A3685" s="5">
        <v>45526.229166666664</v>
      </c>
      <c r="B3685">
        <v>688.96002199999998</v>
      </c>
      <c r="C3685">
        <v>688.96002199999998</v>
      </c>
      <c r="D3685">
        <v>701.5</v>
      </c>
      <c r="E3685">
        <v>686.23999019999997</v>
      </c>
      <c r="F3685">
        <v>691</v>
      </c>
      <c r="G3685">
        <v>2729400</v>
      </c>
      <c r="H3685">
        <v>656.04959417755106</v>
      </c>
      <c r="I3685">
        <v>580.81633279296511</v>
      </c>
    </row>
    <row r="3686" spans="1:9" x14ac:dyDescent="0.35">
      <c r="A3686" s="5">
        <v>45527.229166666664</v>
      </c>
      <c r="B3686">
        <v>686.72998050000001</v>
      </c>
      <c r="C3686">
        <v>686.72998050000001</v>
      </c>
      <c r="D3686">
        <v>696.07000730000004</v>
      </c>
      <c r="E3686">
        <v>678.63000490000002</v>
      </c>
      <c r="F3686">
        <v>694.13000490000002</v>
      </c>
      <c r="G3686">
        <v>2354500</v>
      </c>
      <c r="H3686">
        <v>656.84347222653071</v>
      </c>
      <c r="I3686">
        <v>582.09382038995</v>
      </c>
    </row>
    <row r="3687" spans="1:9" x14ac:dyDescent="0.35">
      <c r="A3687" s="5">
        <v>45530.229166666664</v>
      </c>
      <c r="B3687">
        <v>688.44000240000003</v>
      </c>
      <c r="C3687">
        <v>688.44000240000003</v>
      </c>
      <c r="D3687">
        <v>690.5900269</v>
      </c>
      <c r="E3687">
        <v>681.64001459999997</v>
      </c>
      <c r="F3687">
        <v>687.26000980000003</v>
      </c>
      <c r="G3687">
        <v>1354200</v>
      </c>
      <c r="H3687">
        <v>657.52653285306133</v>
      </c>
      <c r="I3687">
        <v>583.36075503869358</v>
      </c>
    </row>
    <row r="3688" spans="1:9" x14ac:dyDescent="0.35">
      <c r="A3688" s="5">
        <v>45531.229166666664</v>
      </c>
      <c r="B3688">
        <v>695.71997069999998</v>
      </c>
      <c r="C3688">
        <v>695.71997069999998</v>
      </c>
      <c r="D3688">
        <v>707.89001459999997</v>
      </c>
      <c r="E3688">
        <v>686.91998290000004</v>
      </c>
      <c r="F3688">
        <v>688.53002930000002</v>
      </c>
      <c r="G3688">
        <v>3164900</v>
      </c>
      <c r="H3688">
        <v>657.91551239387763</v>
      </c>
      <c r="I3688">
        <v>584.62603146331674</v>
      </c>
    </row>
    <row r="3689" spans="1:9" x14ac:dyDescent="0.35">
      <c r="A3689" s="5">
        <v>45532.229166666664</v>
      </c>
      <c r="B3689">
        <v>683.8400269</v>
      </c>
      <c r="C3689">
        <v>683.8400269</v>
      </c>
      <c r="D3689">
        <v>696.66998290000004</v>
      </c>
      <c r="E3689">
        <v>677.09997559999999</v>
      </c>
      <c r="F3689">
        <v>695.83001709999996</v>
      </c>
      <c r="G3689">
        <v>2430600</v>
      </c>
      <c r="H3689">
        <v>658.32142981428581</v>
      </c>
      <c r="I3689">
        <v>585.9354283316585</v>
      </c>
    </row>
    <row r="3690" spans="1:9" x14ac:dyDescent="0.35">
      <c r="A3690" s="5">
        <v>45533.229166666664</v>
      </c>
      <c r="B3690">
        <v>692.47998050000001</v>
      </c>
      <c r="C3690">
        <v>692.47998050000001</v>
      </c>
      <c r="D3690">
        <v>699.79998780000005</v>
      </c>
      <c r="E3690">
        <v>686.07000730000004</v>
      </c>
      <c r="F3690">
        <v>690</v>
      </c>
      <c r="G3690">
        <v>2187000</v>
      </c>
      <c r="H3690">
        <v>658.28408377346943</v>
      </c>
      <c r="I3690">
        <v>587.12437323969857</v>
      </c>
    </row>
    <row r="3691" spans="1:9" x14ac:dyDescent="0.35">
      <c r="A3691" s="5">
        <v>45534.229166666664</v>
      </c>
      <c r="B3691">
        <v>701.34997559999999</v>
      </c>
      <c r="C3691">
        <v>701.34997559999999</v>
      </c>
      <c r="D3691">
        <v>701.85998540000003</v>
      </c>
      <c r="E3691">
        <v>688.1599731</v>
      </c>
      <c r="F3691">
        <v>700.35998540000003</v>
      </c>
      <c r="G3691">
        <v>3266700</v>
      </c>
      <c r="H3691">
        <v>658.55857257346952</v>
      </c>
      <c r="I3691">
        <v>588.36990080452279</v>
      </c>
    </row>
    <row r="3692" spans="1:9" x14ac:dyDescent="0.35">
      <c r="A3692" s="5">
        <v>45538.229166666664</v>
      </c>
      <c r="B3692">
        <v>675.32000730000004</v>
      </c>
      <c r="C3692">
        <v>675.32000730000004</v>
      </c>
      <c r="D3692">
        <v>703.85998540000003</v>
      </c>
      <c r="E3692">
        <v>671.01000980000003</v>
      </c>
      <c r="F3692">
        <v>700.09997559999999</v>
      </c>
      <c r="G3692">
        <v>3161000</v>
      </c>
      <c r="H3692">
        <v>658.86938850204081</v>
      </c>
      <c r="I3692">
        <v>589.63974995879403</v>
      </c>
    </row>
    <row r="3693" spans="1:9" x14ac:dyDescent="0.35">
      <c r="A3693" s="5">
        <v>45539.229166666664</v>
      </c>
      <c r="B3693">
        <v>679.67999269999996</v>
      </c>
      <c r="C3693">
        <v>679.67999269999996</v>
      </c>
      <c r="D3693">
        <v>684.65002440000001</v>
      </c>
      <c r="E3693">
        <v>673.05999759999997</v>
      </c>
      <c r="F3693">
        <v>673.30999759999997</v>
      </c>
      <c r="G3693">
        <v>1785300</v>
      </c>
      <c r="H3693">
        <v>658.99795968163266</v>
      </c>
      <c r="I3693">
        <v>590.71201128994983</v>
      </c>
    </row>
    <row r="3694" spans="1:9" x14ac:dyDescent="0.35">
      <c r="A3694" s="5">
        <v>45540.229166666664</v>
      </c>
      <c r="B3694">
        <v>683.61999509999998</v>
      </c>
      <c r="C3694">
        <v>683.61999509999998</v>
      </c>
      <c r="D3694">
        <v>687.30999759999997</v>
      </c>
      <c r="E3694">
        <v>671.85998540000003</v>
      </c>
      <c r="F3694">
        <v>673.14001459999997</v>
      </c>
      <c r="G3694">
        <v>1810100</v>
      </c>
      <c r="H3694">
        <v>659.14632742857134</v>
      </c>
      <c r="I3694">
        <v>591.78100616683423</v>
      </c>
    </row>
    <row r="3695" spans="1:9" x14ac:dyDescent="0.35">
      <c r="A3695" s="5">
        <v>45541.229166666664</v>
      </c>
      <c r="B3695">
        <v>665.77001949999999</v>
      </c>
      <c r="C3695">
        <v>665.77001949999999</v>
      </c>
      <c r="D3695">
        <v>683.15002440000001</v>
      </c>
      <c r="E3695">
        <v>662.3400269</v>
      </c>
      <c r="F3695">
        <v>681.85998540000003</v>
      </c>
      <c r="G3695">
        <v>2991300</v>
      </c>
      <c r="H3695">
        <v>659.26734768775509</v>
      </c>
      <c r="I3695">
        <v>592.87502622412069</v>
      </c>
    </row>
    <row r="3696" spans="1:9" x14ac:dyDescent="0.35">
      <c r="A3696" s="5">
        <v>45544.229166666664</v>
      </c>
      <c r="B3696">
        <v>675.41998290000004</v>
      </c>
      <c r="C3696">
        <v>675.41998290000004</v>
      </c>
      <c r="D3696">
        <v>683.5</v>
      </c>
      <c r="E3696">
        <v>672.14001459999997</v>
      </c>
      <c r="F3696">
        <v>674</v>
      </c>
      <c r="G3696">
        <v>2683100</v>
      </c>
      <c r="H3696">
        <v>658.88836794489794</v>
      </c>
      <c r="I3696">
        <v>593.83633284874384</v>
      </c>
    </row>
    <row r="3697" spans="1:9" x14ac:dyDescent="0.35">
      <c r="A3697" s="5">
        <v>45545.229166666664</v>
      </c>
      <c r="B3697">
        <v>673.61999509999998</v>
      </c>
      <c r="C3697">
        <v>673.61999509999998</v>
      </c>
      <c r="D3697">
        <v>680.5900269</v>
      </c>
      <c r="E3697">
        <v>665.80999759999997</v>
      </c>
      <c r="F3697">
        <v>676.86999509999998</v>
      </c>
      <c r="G3697">
        <v>2079200</v>
      </c>
      <c r="H3697">
        <v>658.89938790408155</v>
      </c>
      <c r="I3697">
        <v>594.84371963618105</v>
      </c>
    </row>
    <row r="3698" spans="1:9" x14ac:dyDescent="0.35">
      <c r="A3698" s="5">
        <v>45546.229166666664</v>
      </c>
      <c r="B3698">
        <v>681.46997069999998</v>
      </c>
      <c r="C3698">
        <v>681.46997069999998</v>
      </c>
      <c r="D3698">
        <v>682.96997069999998</v>
      </c>
      <c r="E3698">
        <v>660.79998780000005</v>
      </c>
      <c r="F3698">
        <v>677.46002199999998</v>
      </c>
      <c r="G3698">
        <v>2391900</v>
      </c>
      <c r="H3698">
        <v>658.89959218367346</v>
      </c>
      <c r="I3698">
        <v>595.82673468693474</v>
      </c>
    </row>
    <row r="3699" spans="1:9" x14ac:dyDescent="0.35">
      <c r="A3699" s="5">
        <v>45547.229166666664</v>
      </c>
      <c r="B3699">
        <v>686.79998780000005</v>
      </c>
      <c r="C3699">
        <v>686.79998780000005</v>
      </c>
      <c r="D3699">
        <v>694.88000490000002</v>
      </c>
      <c r="E3699">
        <v>682.20001219999995</v>
      </c>
      <c r="F3699">
        <v>684.91998290000004</v>
      </c>
      <c r="G3699">
        <v>2588400</v>
      </c>
      <c r="H3699">
        <v>658.93816266530609</v>
      </c>
      <c r="I3699">
        <v>596.84135766733675</v>
      </c>
    </row>
    <row r="3700" spans="1:9" x14ac:dyDescent="0.35">
      <c r="A3700" s="5">
        <v>45548.229166666664</v>
      </c>
      <c r="B3700">
        <v>697.05999759999997</v>
      </c>
      <c r="C3700">
        <v>697.05999759999997</v>
      </c>
      <c r="D3700">
        <v>699.64001459999997</v>
      </c>
      <c r="E3700">
        <v>680</v>
      </c>
      <c r="F3700">
        <v>680.01000980000003</v>
      </c>
      <c r="G3700">
        <v>2276500</v>
      </c>
      <c r="H3700">
        <v>659.02571323673476</v>
      </c>
      <c r="I3700">
        <v>597.8847243728643</v>
      </c>
    </row>
    <row r="3701" spans="1:9" x14ac:dyDescent="0.35">
      <c r="A3701" s="5">
        <v>45551.229166666664</v>
      </c>
      <c r="B3701">
        <v>696.5</v>
      </c>
      <c r="C3701">
        <v>696.5</v>
      </c>
      <c r="D3701">
        <v>703.02001949999999</v>
      </c>
      <c r="E3701">
        <v>688.63000490000002</v>
      </c>
      <c r="F3701">
        <v>700</v>
      </c>
      <c r="G3701">
        <v>1843700</v>
      </c>
      <c r="H3701">
        <v>659.15652901632666</v>
      </c>
      <c r="I3701">
        <v>598.9805032552764</v>
      </c>
    </row>
    <row r="3702" spans="1:9" x14ac:dyDescent="0.35">
      <c r="A3702" s="5">
        <v>45552.229166666664</v>
      </c>
      <c r="B3702">
        <v>706.9099731</v>
      </c>
      <c r="C3702">
        <v>706.9099731</v>
      </c>
      <c r="D3702">
        <v>707.63000490000002</v>
      </c>
      <c r="E3702">
        <v>698.36999509999998</v>
      </c>
      <c r="F3702">
        <v>700.82000730000004</v>
      </c>
      <c r="G3702">
        <v>2298600</v>
      </c>
      <c r="H3702">
        <v>659.37612105306141</v>
      </c>
      <c r="I3702">
        <v>600.0825635447236</v>
      </c>
    </row>
    <row r="3703" spans="1:9" x14ac:dyDescent="0.35">
      <c r="A3703" s="5">
        <v>45553.229166666664</v>
      </c>
      <c r="B3703">
        <v>690.46997069999998</v>
      </c>
      <c r="C3703">
        <v>690.46997069999998</v>
      </c>
      <c r="D3703">
        <v>707.54998780000005</v>
      </c>
      <c r="E3703">
        <v>688</v>
      </c>
      <c r="F3703">
        <v>707.54998780000005</v>
      </c>
      <c r="G3703">
        <v>2984400</v>
      </c>
      <c r="H3703">
        <v>659.80816152040825</v>
      </c>
      <c r="I3703">
        <v>601.25311616733666</v>
      </c>
    </row>
    <row r="3704" spans="1:9" x14ac:dyDescent="0.35">
      <c r="A3704" s="5">
        <v>45554.229166666664</v>
      </c>
      <c r="B3704">
        <v>704.32000730000004</v>
      </c>
      <c r="C3704">
        <v>704.32000730000004</v>
      </c>
      <c r="D3704">
        <v>715.6599731</v>
      </c>
      <c r="E3704">
        <v>695.36999509999998</v>
      </c>
      <c r="F3704">
        <v>705</v>
      </c>
      <c r="G3704">
        <v>4228500</v>
      </c>
      <c r="H3704">
        <v>660.06979307755114</v>
      </c>
      <c r="I3704">
        <v>602.38241255175876</v>
      </c>
    </row>
    <row r="3705" spans="1:9" x14ac:dyDescent="0.35">
      <c r="A3705" s="5">
        <v>45555.229166666664</v>
      </c>
      <c r="B3705">
        <v>701.03002930000002</v>
      </c>
      <c r="C3705">
        <v>701.03002930000002</v>
      </c>
      <c r="D3705">
        <v>706.66998290000004</v>
      </c>
      <c r="E3705">
        <v>696.30999759999997</v>
      </c>
      <c r="F3705">
        <v>705.54998780000005</v>
      </c>
      <c r="G3705">
        <v>3998100</v>
      </c>
      <c r="H3705">
        <v>661.12224220612245</v>
      </c>
      <c r="I3705">
        <v>603.64080457889452</v>
      </c>
    </row>
    <row r="3706" spans="1:9" x14ac:dyDescent="0.35">
      <c r="A3706" s="5">
        <v>45558.229166666664</v>
      </c>
      <c r="B3706">
        <v>705.36999509999998</v>
      </c>
      <c r="C3706">
        <v>705.36999509999998</v>
      </c>
      <c r="D3706">
        <v>712.25</v>
      </c>
      <c r="E3706">
        <v>699.1599731</v>
      </c>
      <c r="F3706">
        <v>702.39001459999997</v>
      </c>
      <c r="G3706">
        <v>3224300</v>
      </c>
      <c r="H3706">
        <v>662.21265146530618</v>
      </c>
      <c r="I3706">
        <v>604.87638264623115</v>
      </c>
    </row>
    <row r="3707" spans="1:9" x14ac:dyDescent="0.35">
      <c r="A3707" s="5">
        <v>45559.229166666664</v>
      </c>
      <c r="B3707">
        <v>722.26000980000003</v>
      </c>
      <c r="C3707">
        <v>722.26000980000003</v>
      </c>
      <c r="D3707">
        <v>722.44000240000003</v>
      </c>
      <c r="E3707">
        <v>704.45001219999995</v>
      </c>
      <c r="F3707">
        <v>706.63000490000002</v>
      </c>
      <c r="G3707">
        <v>3565700</v>
      </c>
      <c r="H3707">
        <v>663.21101846326542</v>
      </c>
      <c r="I3707">
        <v>606.17608105879401</v>
      </c>
    </row>
    <row r="3708" spans="1:9" x14ac:dyDescent="0.35">
      <c r="A3708" s="5">
        <v>45560.229166666664</v>
      </c>
      <c r="B3708">
        <v>721.55999759999997</v>
      </c>
      <c r="C3708">
        <v>721.55999759999997</v>
      </c>
      <c r="D3708">
        <v>725.11999509999998</v>
      </c>
      <c r="E3708">
        <v>716.21002199999998</v>
      </c>
      <c r="F3708">
        <v>721</v>
      </c>
      <c r="G3708">
        <v>2259800</v>
      </c>
      <c r="H3708">
        <v>664.55673280000008</v>
      </c>
      <c r="I3708">
        <v>607.53417156030162</v>
      </c>
    </row>
    <row r="3709" spans="1:9" x14ac:dyDescent="0.35">
      <c r="A3709" s="5">
        <v>45561.229166666664</v>
      </c>
      <c r="B3709">
        <v>711.42999269999996</v>
      </c>
      <c r="C3709">
        <v>711.42999269999996</v>
      </c>
      <c r="D3709">
        <v>725.26000980000003</v>
      </c>
      <c r="E3709">
        <v>701.71997069999998</v>
      </c>
      <c r="F3709">
        <v>724.72998050000001</v>
      </c>
      <c r="G3709">
        <v>2833000</v>
      </c>
      <c r="H3709">
        <v>666.06897720000018</v>
      </c>
      <c r="I3709">
        <v>608.87990014221111</v>
      </c>
    </row>
    <row r="3710" spans="1:9" x14ac:dyDescent="0.35">
      <c r="A3710" s="5">
        <v>45562.229166666664</v>
      </c>
      <c r="B3710">
        <v>707.34997559999999</v>
      </c>
      <c r="C3710">
        <v>707.34997559999999</v>
      </c>
      <c r="D3710">
        <v>710.71002199999998</v>
      </c>
      <c r="E3710">
        <v>701.25</v>
      </c>
      <c r="F3710">
        <v>708.35998540000003</v>
      </c>
      <c r="G3710">
        <v>2395600</v>
      </c>
      <c r="H3710">
        <v>667.46469178571431</v>
      </c>
      <c r="I3710">
        <v>610.14392013266331</v>
      </c>
    </row>
    <row r="3711" spans="1:9" x14ac:dyDescent="0.35">
      <c r="A3711" s="5">
        <v>45565.229166666664</v>
      </c>
      <c r="B3711">
        <v>709.27001949999999</v>
      </c>
      <c r="C3711">
        <v>709.27001949999999</v>
      </c>
      <c r="D3711">
        <v>711.21002199999998</v>
      </c>
      <c r="E3711">
        <v>702.82000730000004</v>
      </c>
      <c r="F3711">
        <v>707</v>
      </c>
      <c r="G3711">
        <v>1709900</v>
      </c>
      <c r="H3711">
        <v>668.97509890204094</v>
      </c>
      <c r="I3711">
        <v>611.37180945728642</v>
      </c>
    </row>
    <row r="3712" spans="1:9" x14ac:dyDescent="0.35">
      <c r="A3712" s="5">
        <v>45566.229166666664</v>
      </c>
      <c r="B3712">
        <v>706.13000490000002</v>
      </c>
      <c r="C3712">
        <v>706.13000490000002</v>
      </c>
      <c r="D3712">
        <v>717.76000980000003</v>
      </c>
      <c r="E3712">
        <v>698.5900269</v>
      </c>
      <c r="F3712">
        <v>713.64001459999997</v>
      </c>
      <c r="G3712">
        <v>2813500</v>
      </c>
      <c r="H3712">
        <v>670.23571154489809</v>
      </c>
      <c r="I3712">
        <v>612.52402055527637</v>
      </c>
    </row>
    <row r="3713" spans="1:9" x14ac:dyDescent="0.35">
      <c r="A3713" s="5">
        <v>45567.229166666664</v>
      </c>
      <c r="B3713">
        <v>711.0900269</v>
      </c>
      <c r="C3713">
        <v>711.0900269</v>
      </c>
      <c r="D3713">
        <v>716.21002199999998</v>
      </c>
      <c r="E3713">
        <v>704.69000240000003</v>
      </c>
      <c r="F3713">
        <v>706.13000490000002</v>
      </c>
      <c r="G3713">
        <v>1758200</v>
      </c>
      <c r="H3713">
        <v>671.52897675102042</v>
      </c>
      <c r="I3713">
        <v>613.71145783316581</v>
      </c>
    </row>
    <row r="3714" spans="1:9" x14ac:dyDescent="0.35">
      <c r="A3714" s="5">
        <v>45568.229166666664</v>
      </c>
      <c r="B3714">
        <v>706.79998780000005</v>
      </c>
      <c r="C3714">
        <v>706.79998780000005</v>
      </c>
      <c r="D3714">
        <v>708.80999759999997</v>
      </c>
      <c r="E3714">
        <v>700</v>
      </c>
      <c r="F3714">
        <v>704.26000980000003</v>
      </c>
      <c r="G3714">
        <v>2256400</v>
      </c>
      <c r="H3714">
        <v>673.06163056122455</v>
      </c>
      <c r="I3714">
        <v>614.91261375929639</v>
      </c>
    </row>
    <row r="3715" spans="1:9" x14ac:dyDescent="0.35">
      <c r="A3715" s="5">
        <v>45569.229166666664</v>
      </c>
      <c r="B3715">
        <v>719.70001219999995</v>
      </c>
      <c r="C3715">
        <v>719.70001219999995</v>
      </c>
      <c r="D3715">
        <v>721.01000980000003</v>
      </c>
      <c r="E3715">
        <v>708.82000730000004</v>
      </c>
      <c r="F3715">
        <v>713.32000730000004</v>
      </c>
      <c r="G3715">
        <v>2229000</v>
      </c>
      <c r="H3715">
        <v>674.54550731428571</v>
      </c>
      <c r="I3715">
        <v>616.0215584462311</v>
      </c>
    </row>
    <row r="3716" spans="1:9" x14ac:dyDescent="0.35">
      <c r="A3716" s="5">
        <v>45572.229166666664</v>
      </c>
      <c r="B3716">
        <v>701.91998290000004</v>
      </c>
      <c r="C3716">
        <v>701.91998290000004</v>
      </c>
      <c r="D3716">
        <v>715.88000490000002</v>
      </c>
      <c r="E3716">
        <v>696.42999269999996</v>
      </c>
      <c r="F3716">
        <v>714.76000980000003</v>
      </c>
      <c r="G3716">
        <v>3360500</v>
      </c>
      <c r="H3716">
        <v>676.34816072448984</v>
      </c>
      <c r="I3716">
        <v>617.15060378894475</v>
      </c>
    </row>
    <row r="3717" spans="1:9" x14ac:dyDescent="0.35">
      <c r="A3717" s="5">
        <v>45573.229166666664</v>
      </c>
      <c r="B3717">
        <v>721.76000980000003</v>
      </c>
      <c r="C3717">
        <v>721.76000980000003</v>
      </c>
      <c r="D3717">
        <v>725.05999759999997</v>
      </c>
      <c r="E3717">
        <v>703.54998780000005</v>
      </c>
      <c r="F3717">
        <v>703.88000490000002</v>
      </c>
      <c r="G3717">
        <v>3187400</v>
      </c>
      <c r="H3717">
        <v>677.877955844898</v>
      </c>
      <c r="I3717">
        <v>618.21919672311549</v>
      </c>
    </row>
    <row r="3718" spans="1:9" x14ac:dyDescent="0.35">
      <c r="A3718" s="5">
        <v>45574.229166666664</v>
      </c>
      <c r="B3718">
        <v>727.42999269999996</v>
      </c>
      <c r="C3718">
        <v>727.42999269999996</v>
      </c>
      <c r="D3718">
        <v>728.5900269</v>
      </c>
      <c r="E3718">
        <v>718.86999509999998</v>
      </c>
      <c r="F3718">
        <v>719.25</v>
      </c>
      <c r="G3718">
        <v>1981100</v>
      </c>
      <c r="H3718">
        <v>679.90203732857151</v>
      </c>
      <c r="I3718">
        <v>619.37572950904507</v>
      </c>
    </row>
    <row r="3719" spans="1:9" x14ac:dyDescent="0.35">
      <c r="A3719" s="5">
        <v>45575.229166666664</v>
      </c>
      <c r="B3719">
        <v>730.28997800000002</v>
      </c>
      <c r="C3719">
        <v>730.28997800000002</v>
      </c>
      <c r="D3719">
        <v>733.84997559999999</v>
      </c>
      <c r="E3719">
        <v>722.5</v>
      </c>
      <c r="F3719">
        <v>723.28997800000002</v>
      </c>
      <c r="G3719">
        <v>2767900</v>
      </c>
      <c r="H3719">
        <v>681.92407849387769</v>
      </c>
      <c r="I3719">
        <v>620.58512640803997</v>
      </c>
    </row>
    <row r="3720" spans="1:9" x14ac:dyDescent="0.35">
      <c r="A3720" s="5">
        <v>45576.229166666664</v>
      </c>
      <c r="B3720">
        <v>722.78997800000002</v>
      </c>
      <c r="C3720">
        <v>722.78997800000002</v>
      </c>
      <c r="D3720">
        <v>736</v>
      </c>
      <c r="E3720">
        <v>721.21997069999998</v>
      </c>
      <c r="F3720">
        <v>734.90002440000001</v>
      </c>
      <c r="G3720">
        <v>2299500</v>
      </c>
      <c r="H3720">
        <v>684.07591527755108</v>
      </c>
      <c r="I3720">
        <v>621.78663382311538</v>
      </c>
    </row>
    <row r="3721" spans="1:9" x14ac:dyDescent="0.35">
      <c r="A3721" s="5">
        <v>45579.229166666664</v>
      </c>
      <c r="B3721">
        <v>713</v>
      </c>
      <c r="C3721">
        <v>713</v>
      </c>
      <c r="D3721">
        <v>726.61999509999998</v>
      </c>
      <c r="E3721">
        <v>711.30999759999997</v>
      </c>
      <c r="F3721">
        <v>725</v>
      </c>
      <c r="G3721">
        <v>2797100</v>
      </c>
      <c r="H3721">
        <v>686.30346555102051</v>
      </c>
      <c r="I3721">
        <v>622.94743768994965</v>
      </c>
    </row>
    <row r="3722" spans="1:9" x14ac:dyDescent="0.35">
      <c r="A3722" s="5">
        <v>45580.229166666664</v>
      </c>
      <c r="B3722">
        <v>705.97998050000001</v>
      </c>
      <c r="C3722">
        <v>705.97998050000001</v>
      </c>
      <c r="D3722">
        <v>713.40002440000001</v>
      </c>
      <c r="E3722">
        <v>699.78002930000002</v>
      </c>
      <c r="F3722">
        <v>712.51000980000003</v>
      </c>
      <c r="G3722">
        <v>2932800</v>
      </c>
      <c r="H3722">
        <v>688.63918008571432</v>
      </c>
      <c r="I3722">
        <v>624.06547784170846</v>
      </c>
    </row>
    <row r="3723" spans="1:9" x14ac:dyDescent="0.35">
      <c r="A3723" s="5">
        <v>45581.229166666664</v>
      </c>
      <c r="B3723">
        <v>702</v>
      </c>
      <c r="C3723">
        <v>702</v>
      </c>
      <c r="D3723">
        <v>705.5900269</v>
      </c>
      <c r="E3723">
        <v>697.82000730000004</v>
      </c>
      <c r="F3723">
        <v>703.42999269999996</v>
      </c>
      <c r="G3723">
        <v>2494300</v>
      </c>
      <c r="H3723">
        <v>690.60673055918369</v>
      </c>
      <c r="I3723">
        <v>625.16648274422096</v>
      </c>
    </row>
    <row r="3724" spans="1:9" x14ac:dyDescent="0.35">
      <c r="A3724" s="5">
        <v>45582.229166666664</v>
      </c>
      <c r="B3724">
        <v>687.65002440000001</v>
      </c>
      <c r="C3724">
        <v>687.65002440000001</v>
      </c>
      <c r="D3724">
        <v>704.4099731</v>
      </c>
      <c r="E3724">
        <v>677.88000490000002</v>
      </c>
      <c r="F3724">
        <v>704.34997559999999</v>
      </c>
      <c r="G3724">
        <v>8926700</v>
      </c>
      <c r="H3724">
        <v>692.45407789591843</v>
      </c>
      <c r="I3724">
        <v>626.33984957839175</v>
      </c>
    </row>
    <row r="3725" spans="1:9" x14ac:dyDescent="0.35">
      <c r="A3725" s="5">
        <v>45583.229166666664</v>
      </c>
      <c r="B3725">
        <v>763.89001459999997</v>
      </c>
      <c r="C3725">
        <v>763.89001459999997</v>
      </c>
      <c r="D3725">
        <v>766.28002930000002</v>
      </c>
      <c r="E3725">
        <v>736.22998050000001</v>
      </c>
      <c r="F3725">
        <v>737.64001459999997</v>
      </c>
      <c r="G3725">
        <v>15974100</v>
      </c>
      <c r="H3725">
        <v>693.62346664693871</v>
      </c>
      <c r="I3725">
        <v>627.43226171206015</v>
      </c>
    </row>
    <row r="3726" spans="1:9" x14ac:dyDescent="0.35">
      <c r="A3726" s="5">
        <v>45586.229166666664</v>
      </c>
      <c r="B3726">
        <v>772.07000730000004</v>
      </c>
      <c r="C3726">
        <v>772.07000730000004</v>
      </c>
      <c r="D3726">
        <v>773</v>
      </c>
      <c r="E3726">
        <v>756.59997559999999</v>
      </c>
      <c r="F3726">
        <v>765.76000980000003</v>
      </c>
      <c r="G3726">
        <v>6057100</v>
      </c>
      <c r="H3726">
        <v>696.27550771224492</v>
      </c>
      <c r="I3726">
        <v>628.88562855226121</v>
      </c>
    </row>
    <row r="3727" spans="1:9" x14ac:dyDescent="0.35">
      <c r="A3727" s="5">
        <v>45587.229166666664</v>
      </c>
      <c r="B3727">
        <v>764.23999019999997</v>
      </c>
      <c r="C3727">
        <v>764.23999019999997</v>
      </c>
      <c r="D3727">
        <v>769.70001219999995</v>
      </c>
      <c r="E3727">
        <v>761.11999509999998</v>
      </c>
      <c r="F3727">
        <v>765.27001949999999</v>
      </c>
      <c r="G3727">
        <v>2987300</v>
      </c>
      <c r="H3727">
        <v>699.11081368571422</v>
      </c>
      <c r="I3727">
        <v>630.3831662894471</v>
      </c>
    </row>
    <row r="3728" spans="1:9" x14ac:dyDescent="0.35">
      <c r="A3728" s="5">
        <v>45588.229166666664</v>
      </c>
      <c r="B3728">
        <v>749.28997800000002</v>
      </c>
      <c r="C3728">
        <v>749.28997800000002</v>
      </c>
      <c r="D3728">
        <v>763.78997800000002</v>
      </c>
      <c r="E3728">
        <v>744.26000980000003</v>
      </c>
      <c r="F3728">
        <v>762.83001709999996</v>
      </c>
      <c r="G3728">
        <v>3749000</v>
      </c>
      <c r="H3728">
        <v>701.48264982244905</v>
      </c>
      <c r="I3728">
        <v>631.78623157286415</v>
      </c>
    </row>
    <row r="3729" spans="1:9" x14ac:dyDescent="0.35">
      <c r="A3729" s="5">
        <v>45589.229166666664</v>
      </c>
      <c r="B3729">
        <v>754.54998780000005</v>
      </c>
      <c r="C3729">
        <v>754.54998780000005</v>
      </c>
      <c r="D3729">
        <v>755.82000730000004</v>
      </c>
      <c r="E3729">
        <v>746.25</v>
      </c>
      <c r="F3729">
        <v>751.96997069999998</v>
      </c>
      <c r="G3729">
        <v>2643000</v>
      </c>
      <c r="H3729">
        <v>703.27060870612252</v>
      </c>
      <c r="I3729">
        <v>633.12894504874362</v>
      </c>
    </row>
    <row r="3730" spans="1:9" x14ac:dyDescent="0.35">
      <c r="A3730" s="5">
        <v>45590.229166666664</v>
      </c>
      <c r="B3730">
        <v>754.67999269999996</v>
      </c>
      <c r="C3730">
        <v>754.67999269999996</v>
      </c>
      <c r="D3730">
        <v>768.5</v>
      </c>
      <c r="E3730">
        <v>753.53002930000002</v>
      </c>
      <c r="F3730">
        <v>756.16998290000004</v>
      </c>
      <c r="G3730">
        <v>2819500</v>
      </c>
      <c r="H3730">
        <v>705.13448660612255</v>
      </c>
      <c r="I3730">
        <v>634.51698525577876</v>
      </c>
    </row>
    <row r="3731" spans="1:9" x14ac:dyDescent="0.35">
      <c r="A3731" s="5">
        <v>45593.229166666664</v>
      </c>
      <c r="B3731">
        <v>749.11999509999998</v>
      </c>
      <c r="C3731">
        <v>749.11999509999998</v>
      </c>
      <c r="D3731">
        <v>758.67999269999996</v>
      </c>
      <c r="E3731">
        <v>747.88000490000002</v>
      </c>
      <c r="F3731">
        <v>758.67999269999996</v>
      </c>
      <c r="G3731">
        <v>2862400</v>
      </c>
      <c r="H3731">
        <v>706.7795883489797</v>
      </c>
      <c r="I3731">
        <v>635.83582938492441</v>
      </c>
    </row>
    <row r="3732" spans="1:9" x14ac:dyDescent="0.35">
      <c r="A3732" s="5">
        <v>45594.229166666664</v>
      </c>
      <c r="B3732">
        <v>759.44000240000003</v>
      </c>
      <c r="C3732">
        <v>759.44000240000003</v>
      </c>
      <c r="D3732">
        <v>763.88000490000002</v>
      </c>
      <c r="E3732">
        <v>748.01000980000003</v>
      </c>
      <c r="F3732">
        <v>751.13000490000002</v>
      </c>
      <c r="G3732">
        <v>3660400</v>
      </c>
      <c r="H3732">
        <v>708.01611826326553</v>
      </c>
      <c r="I3732">
        <v>637.12708562311548</v>
      </c>
    </row>
    <row r="3733" spans="1:9" x14ac:dyDescent="0.35">
      <c r="A3733" s="5">
        <v>45595.229166666664</v>
      </c>
      <c r="B3733">
        <v>753.73999019999997</v>
      </c>
      <c r="C3733">
        <v>753.73999019999997</v>
      </c>
      <c r="D3733">
        <v>759.78997800000002</v>
      </c>
      <c r="E3733">
        <v>752.28002930000002</v>
      </c>
      <c r="F3733">
        <v>758.08001709999996</v>
      </c>
      <c r="G3733">
        <v>1722000</v>
      </c>
      <c r="H3733">
        <v>709.25897590408181</v>
      </c>
      <c r="I3733">
        <v>638.52507563417078</v>
      </c>
    </row>
    <row r="3734" spans="1:9" x14ac:dyDescent="0.35">
      <c r="A3734" s="5">
        <v>45596.229166666664</v>
      </c>
      <c r="B3734">
        <v>756.03002930000002</v>
      </c>
      <c r="C3734">
        <v>756.03002930000002</v>
      </c>
      <c r="D3734">
        <v>760.78997800000002</v>
      </c>
      <c r="E3734">
        <v>752.22998050000001</v>
      </c>
      <c r="F3734">
        <v>753.92999269999996</v>
      </c>
      <c r="G3734">
        <v>3057700</v>
      </c>
      <c r="H3734">
        <v>710.41448600816329</v>
      </c>
      <c r="I3734">
        <v>639.89899525025112</v>
      </c>
    </row>
    <row r="3735" spans="1:9" x14ac:dyDescent="0.35">
      <c r="A3735" s="5">
        <v>45597.229166666664</v>
      </c>
      <c r="B3735">
        <v>756.09997559999999</v>
      </c>
      <c r="C3735">
        <v>756.09997559999999</v>
      </c>
      <c r="D3735">
        <v>763.79998780000005</v>
      </c>
      <c r="E3735">
        <v>747.77001949999999</v>
      </c>
      <c r="F3735">
        <v>753.47998050000001</v>
      </c>
      <c r="G3735">
        <v>2996800</v>
      </c>
      <c r="H3735">
        <v>711.78326166734689</v>
      </c>
      <c r="I3735">
        <v>641.2593974195978</v>
      </c>
    </row>
    <row r="3736" spans="1:9" x14ac:dyDescent="0.35">
      <c r="A3736" s="5">
        <v>45600.229166666664</v>
      </c>
      <c r="B3736">
        <v>755.51000980000003</v>
      </c>
      <c r="C3736">
        <v>755.51000980000003</v>
      </c>
      <c r="D3736">
        <v>762.47998050000001</v>
      </c>
      <c r="E3736">
        <v>749.69000240000003</v>
      </c>
      <c r="F3736">
        <v>753.14001459999997</v>
      </c>
      <c r="G3736">
        <v>1901100</v>
      </c>
      <c r="H3736">
        <v>713.19897585306137</v>
      </c>
      <c r="I3736">
        <v>642.63201030100481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49"/>
  <sheetViews>
    <sheetView workbookViewId="0">
      <selection sqref="A1:B17"/>
    </sheetView>
  </sheetViews>
  <sheetFormatPr defaultRowHeight="14.5" x14ac:dyDescent="0.35"/>
  <cols>
    <col min="1" max="1" width="12.36328125" customWidth="1"/>
    <col min="2" max="2" width="18.6328125" customWidth="1"/>
  </cols>
  <sheetData>
    <row r="1" spans="1:2" x14ac:dyDescent="0.35">
      <c r="A1" s="1" t="s">
        <v>7</v>
      </c>
      <c r="B1" t="s">
        <v>40</v>
      </c>
    </row>
    <row r="2" spans="1:2" x14ac:dyDescent="0.35">
      <c r="A2" s="3" t="s">
        <v>9</v>
      </c>
      <c r="B2" s="4">
        <v>4239.6914215459992</v>
      </c>
    </row>
    <row r="3" spans="1:2" x14ac:dyDescent="0.35">
      <c r="A3" s="3" t="s">
        <v>26</v>
      </c>
      <c r="B3" s="4">
        <v>6928.4171304769916</v>
      </c>
    </row>
    <row r="4" spans="1:2" x14ac:dyDescent="0.35">
      <c r="A4" s="3" t="s">
        <v>27</v>
      </c>
      <c r="B4" s="4">
        <v>2963.7642798329989</v>
      </c>
    </row>
    <row r="5" spans="1:2" x14ac:dyDescent="0.35">
      <c r="A5" s="3" t="s">
        <v>28</v>
      </c>
      <c r="B5" s="4">
        <v>8888.5013895699994</v>
      </c>
    </row>
    <row r="6" spans="1:2" x14ac:dyDescent="0.35">
      <c r="A6" s="3" t="s">
        <v>29</v>
      </c>
      <c r="B6" s="4">
        <v>14488.770000450002</v>
      </c>
    </row>
    <row r="7" spans="1:2" x14ac:dyDescent="0.35">
      <c r="A7" s="3" t="s">
        <v>30</v>
      </c>
      <c r="B7" s="4">
        <v>23157.709968960004</v>
      </c>
    </row>
    <row r="8" spans="1:2" x14ac:dyDescent="0.35">
      <c r="A8" s="3" t="s">
        <v>31</v>
      </c>
      <c r="B8" s="4">
        <v>25711.650016600004</v>
      </c>
    </row>
    <row r="9" spans="1:2" x14ac:dyDescent="0.35">
      <c r="A9" s="3" t="s">
        <v>32</v>
      </c>
      <c r="B9" s="4">
        <v>41508.940025299991</v>
      </c>
    </row>
    <row r="10" spans="1:2" x14ac:dyDescent="0.35">
      <c r="A10" s="3" t="s">
        <v>33</v>
      </c>
      <c r="B10" s="4">
        <v>80141.870071600002</v>
      </c>
    </row>
    <row r="11" spans="1:2" x14ac:dyDescent="0.35">
      <c r="A11" s="3" t="s">
        <v>34</v>
      </c>
      <c r="B11" s="4">
        <v>82875.839783300078</v>
      </c>
    </row>
    <row r="12" spans="1:2" x14ac:dyDescent="0.35">
      <c r="A12" s="3" t="s">
        <v>35</v>
      </c>
      <c r="B12" s="4">
        <v>113047.28991690002</v>
      </c>
    </row>
    <row r="13" spans="1:2" x14ac:dyDescent="0.35">
      <c r="A13" s="3" t="s">
        <v>36</v>
      </c>
      <c r="B13" s="4">
        <v>140670.85970979993</v>
      </c>
    </row>
    <row r="14" spans="1:2" x14ac:dyDescent="0.35">
      <c r="A14" s="3" t="s">
        <v>37</v>
      </c>
      <c r="B14" s="4">
        <v>71444.450149499942</v>
      </c>
    </row>
    <row r="15" spans="1:2" x14ac:dyDescent="0.35">
      <c r="A15" s="3" t="s">
        <v>38</v>
      </c>
      <c r="B15" s="4">
        <v>97561.969970800084</v>
      </c>
    </row>
    <row r="16" spans="1:2" x14ac:dyDescent="0.35">
      <c r="A16" s="3" t="s">
        <v>39</v>
      </c>
      <c r="B16" s="4">
        <v>134886.44006349993</v>
      </c>
    </row>
    <row r="17" spans="1:2" x14ac:dyDescent="0.35">
      <c r="A17" s="3" t="s">
        <v>8</v>
      </c>
      <c r="B17" s="4">
        <v>848516.16389813588</v>
      </c>
    </row>
    <row r="20" spans="1:2" x14ac:dyDescent="0.35">
      <c r="A20" s="1" t="s">
        <v>7</v>
      </c>
      <c r="B20" t="s">
        <v>40</v>
      </c>
    </row>
    <row r="21" spans="1:2" x14ac:dyDescent="0.35">
      <c r="A21" s="3" t="s">
        <v>10</v>
      </c>
      <c r="B21" s="4">
        <v>199399.67756958611</v>
      </c>
    </row>
    <row r="22" spans="1:2" x14ac:dyDescent="0.35">
      <c r="A22" s="3" t="s">
        <v>14</v>
      </c>
      <c r="B22" s="4">
        <v>209786.28993822387</v>
      </c>
    </row>
    <row r="23" spans="1:2" x14ac:dyDescent="0.35">
      <c r="A23" s="3" t="s">
        <v>18</v>
      </c>
      <c r="B23" s="4">
        <v>228103.70110570695</v>
      </c>
    </row>
    <row r="24" spans="1:2" x14ac:dyDescent="0.35">
      <c r="A24" s="3" t="s">
        <v>22</v>
      </c>
      <c r="B24" s="4">
        <v>211226.49528461887</v>
      </c>
    </row>
    <row r="25" spans="1:2" x14ac:dyDescent="0.35">
      <c r="A25" s="3" t="s">
        <v>8</v>
      </c>
      <c r="B25" s="4">
        <v>848516.16389813577</v>
      </c>
    </row>
    <row r="36" spans="1:2" x14ac:dyDescent="0.35">
      <c r="A36" s="1" t="s">
        <v>7</v>
      </c>
      <c r="B36" t="s">
        <v>41</v>
      </c>
    </row>
    <row r="37" spans="1:2" x14ac:dyDescent="0.35">
      <c r="A37" s="2" t="s">
        <v>11</v>
      </c>
      <c r="B37" s="4">
        <v>211.4776615656402</v>
      </c>
    </row>
    <row r="38" spans="1:2" x14ac:dyDescent="0.35">
      <c r="A38" s="2" t="s">
        <v>12</v>
      </c>
      <c r="B38" s="4">
        <v>221.38248534960059</v>
      </c>
    </row>
    <row r="39" spans="1:2" x14ac:dyDescent="0.35">
      <c r="A39" s="2" t="s">
        <v>13</v>
      </c>
      <c r="B39" s="4">
        <v>217.51911955778718</v>
      </c>
    </row>
    <row r="40" spans="1:2" x14ac:dyDescent="0.35">
      <c r="A40" s="2" t="s">
        <v>15</v>
      </c>
      <c r="B40" s="4">
        <v>221.00303198548397</v>
      </c>
    </row>
    <row r="41" spans="1:2" x14ac:dyDescent="0.35">
      <c r="A41" s="2" t="s">
        <v>16</v>
      </c>
      <c r="B41" s="4">
        <v>217.49660375202509</v>
      </c>
    </row>
    <row r="42" spans="1:2" x14ac:dyDescent="0.35">
      <c r="A42" s="2" t="s">
        <v>17</v>
      </c>
      <c r="B42" s="4">
        <v>226.76550323767322</v>
      </c>
    </row>
    <row r="43" spans="1:2" x14ac:dyDescent="0.35">
      <c r="A43" s="2" t="s">
        <v>19</v>
      </c>
      <c r="B43" s="4">
        <v>240.71348560117082</v>
      </c>
    </row>
    <row r="44" spans="1:2" x14ac:dyDescent="0.35">
      <c r="A44" s="2" t="s">
        <v>20</v>
      </c>
      <c r="B44" s="4">
        <v>235.41173592272747</v>
      </c>
    </row>
    <row r="45" spans="1:2" x14ac:dyDescent="0.35">
      <c r="A45" s="2" t="s">
        <v>21</v>
      </c>
      <c r="B45" s="4">
        <v>239.90431325995408</v>
      </c>
    </row>
    <row r="46" spans="1:2" x14ac:dyDescent="0.35">
      <c r="A46" s="2" t="s">
        <v>23</v>
      </c>
      <c r="B46" s="4">
        <v>249.14822731015812</v>
      </c>
    </row>
    <row r="47" spans="1:2" x14ac:dyDescent="0.35">
      <c r="A47" s="2" t="s">
        <v>24</v>
      </c>
      <c r="B47" s="4">
        <v>223.39561086157934</v>
      </c>
    </row>
    <row r="48" spans="1:2" x14ac:dyDescent="0.35">
      <c r="A48" s="2" t="s">
        <v>25</v>
      </c>
      <c r="B48" s="4">
        <v>219.29252159768365</v>
      </c>
    </row>
    <row r="49" spans="1:2" x14ac:dyDescent="0.35">
      <c r="A49" s="2" t="s">
        <v>8</v>
      </c>
      <c r="B49" s="4">
        <v>227.17969582279366</v>
      </c>
    </row>
  </sheetData>
  <pageMargins left="0.7" right="0.7" top="0.75" bottom="0.75" header="0.3" footer="0.3"/>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225"/>
  <sheetViews>
    <sheetView topLeftCell="E2" workbookViewId="0">
      <selection activeCell="L8" sqref="L8"/>
    </sheetView>
  </sheetViews>
  <sheetFormatPr defaultRowHeight="14.5" x14ac:dyDescent="0.35"/>
  <cols>
    <col min="1" max="1" width="10.08984375" bestFit="1" customWidth="1"/>
    <col min="2" max="2" width="8.81640625" bestFit="1" customWidth="1"/>
    <col min="3" max="3" width="15.36328125" customWidth="1"/>
    <col min="4" max="4" width="29.08984375" customWidth="1"/>
    <col min="5" max="5" width="29.1796875" customWidth="1"/>
    <col min="7" max="7" width="9.453125" customWidth="1"/>
    <col min="8" max="8" width="7.54296875" customWidth="1"/>
  </cols>
  <sheetData>
    <row r="1" spans="1:8" x14ac:dyDescent="0.35">
      <c r="A1" t="s">
        <v>47</v>
      </c>
      <c r="B1" t="s">
        <v>48</v>
      </c>
      <c r="C1" t="s">
        <v>49</v>
      </c>
      <c r="D1" t="s">
        <v>50</v>
      </c>
      <c r="E1" t="s">
        <v>51</v>
      </c>
      <c r="G1" t="s">
        <v>52</v>
      </c>
      <c r="H1" t="s">
        <v>53</v>
      </c>
    </row>
    <row r="2" spans="1:8" x14ac:dyDescent="0.35">
      <c r="A2" s="19">
        <v>40179</v>
      </c>
      <c r="B2" s="20">
        <v>7.1570676754210529</v>
      </c>
      <c r="G2" t="s">
        <v>54</v>
      </c>
      <c r="H2" s="22">
        <f>_xlfn.FORECAST.ETS.STAT($B$2:$B$180,$A$2:$A$180,1,1,1)</f>
        <v>0.1</v>
      </c>
    </row>
    <row r="3" spans="1:8" x14ac:dyDescent="0.35">
      <c r="A3" s="19">
        <v>40210</v>
      </c>
      <c r="B3" s="20">
        <v>9.0613533823684218</v>
      </c>
      <c r="G3" t="s">
        <v>55</v>
      </c>
      <c r="H3" s="22">
        <f>_xlfn.FORECAST.ETS.STAT($B$2:$B$180,$A$2:$A$180,2,1,1)</f>
        <v>1E-3</v>
      </c>
    </row>
    <row r="4" spans="1:8" x14ac:dyDescent="0.35">
      <c r="A4" s="19">
        <v>40238</v>
      </c>
      <c r="B4" s="20">
        <v>10.148198833130435</v>
      </c>
      <c r="G4" t="s">
        <v>56</v>
      </c>
      <c r="H4" s="22">
        <f>_xlfn.FORECAST.ETS.STAT($B$2:$B$180,$A$2:$A$180,3,1,1)</f>
        <v>2.2204460492503131E-16</v>
      </c>
    </row>
    <row r="5" spans="1:8" x14ac:dyDescent="0.35">
      <c r="A5" s="19">
        <v>40269</v>
      </c>
      <c r="B5" s="20">
        <v>12.80367351761905</v>
      </c>
      <c r="G5" t="s">
        <v>57</v>
      </c>
      <c r="H5" s="22">
        <f>_xlfn.FORECAST.ETS.STAT($B$2:$B$180,$A$2:$A$180,4,1,1)</f>
        <v>10.670803169118194</v>
      </c>
    </row>
    <row r="6" spans="1:8" x14ac:dyDescent="0.35">
      <c r="A6" s="19">
        <v>40299</v>
      </c>
      <c r="B6" s="20">
        <v>14.558714246000003</v>
      </c>
      <c r="G6" t="s">
        <v>58</v>
      </c>
      <c r="H6" s="22">
        <f>_xlfn.FORECAST.ETS.STAT($B$2:$B$180,$A$2:$A$180,5,1,1)</f>
        <v>0.29244011036458767</v>
      </c>
    </row>
    <row r="7" spans="1:8" x14ac:dyDescent="0.35">
      <c r="A7" s="19">
        <v>40330</v>
      </c>
      <c r="B7" s="20">
        <v>16.665519411363636</v>
      </c>
      <c r="G7" t="s">
        <v>59</v>
      </c>
      <c r="H7" s="22">
        <f>_xlfn.FORECAST.ETS.STAT($B$2:$B$180,$A$2:$A$180,6,1,1)</f>
        <v>124.12727974534631</v>
      </c>
    </row>
    <row r="8" spans="1:8" x14ac:dyDescent="0.35">
      <c r="A8" s="19">
        <v>40360</v>
      </c>
      <c r="B8" s="20">
        <v>16.039251782380951</v>
      </c>
      <c r="G8" t="s">
        <v>60</v>
      </c>
      <c r="H8" s="22">
        <f>_xlfn.FORECAST.ETS.STAT($B$2:$B$180,$A$2:$A$180,7,1,1)</f>
        <v>148.13761995944731</v>
      </c>
    </row>
    <row r="9" spans="1:8" x14ac:dyDescent="0.35">
      <c r="A9" s="19">
        <v>40391</v>
      </c>
      <c r="B9" s="20">
        <v>17.558701210909092</v>
      </c>
    </row>
    <row r="10" spans="1:8" x14ac:dyDescent="0.35">
      <c r="A10" s="19">
        <v>40422</v>
      </c>
      <c r="B10" s="20">
        <v>21.353945595238098</v>
      </c>
    </row>
    <row r="11" spans="1:8" x14ac:dyDescent="0.35">
      <c r="A11" s="19">
        <v>40452</v>
      </c>
      <c r="B11" s="20">
        <v>22.85197267047619</v>
      </c>
    </row>
    <row r="12" spans="1:8" x14ac:dyDescent="0.35">
      <c r="A12" s="19">
        <v>40483</v>
      </c>
      <c r="B12" s="20">
        <v>25.266870681428571</v>
      </c>
    </row>
    <row r="13" spans="1:8" x14ac:dyDescent="0.35">
      <c r="A13" s="19">
        <v>40513</v>
      </c>
      <c r="B13" s="20">
        <v>26.44344139181818</v>
      </c>
    </row>
    <row r="14" spans="1:8" x14ac:dyDescent="0.35">
      <c r="A14" s="19">
        <v>40544</v>
      </c>
      <c r="B14" s="20">
        <v>27.082143020500002</v>
      </c>
    </row>
    <row r="15" spans="1:8" x14ac:dyDescent="0.35">
      <c r="A15" s="19">
        <v>40575</v>
      </c>
      <c r="B15" s="20">
        <v>31.821202931052635</v>
      </c>
    </row>
    <row r="16" spans="1:8" x14ac:dyDescent="0.35">
      <c r="A16" s="19">
        <v>40603</v>
      </c>
      <c r="B16" s="20">
        <v>30.755652220869568</v>
      </c>
    </row>
    <row r="17" spans="1:2" x14ac:dyDescent="0.35">
      <c r="A17" s="19">
        <v>40634</v>
      </c>
      <c r="B17" s="20">
        <v>34.057071494499993</v>
      </c>
    </row>
    <row r="18" spans="1:2" x14ac:dyDescent="0.35">
      <c r="A18" s="19">
        <v>40664</v>
      </c>
      <c r="B18" s="20">
        <v>34.854149590952382</v>
      </c>
    </row>
    <row r="19" spans="1:2" x14ac:dyDescent="0.35">
      <c r="A19" s="19">
        <v>40695</v>
      </c>
      <c r="B19" s="20">
        <v>37.05383075409091</v>
      </c>
    </row>
    <row r="20" spans="1:2" x14ac:dyDescent="0.35">
      <c r="A20" s="19">
        <v>40725</v>
      </c>
      <c r="B20" s="20">
        <v>40.292714118999996</v>
      </c>
    </row>
    <row r="21" spans="1:2" x14ac:dyDescent="0.35">
      <c r="A21" s="19">
        <v>40756</v>
      </c>
      <c r="B21" s="20">
        <v>33.332484617826083</v>
      </c>
    </row>
    <row r="22" spans="1:2" x14ac:dyDescent="0.35">
      <c r="A22" s="19">
        <v>40787</v>
      </c>
      <c r="B22" s="20">
        <v>23.95748301952381</v>
      </c>
    </row>
    <row r="23" spans="1:2" x14ac:dyDescent="0.35">
      <c r="A23" s="19">
        <v>40817</v>
      </c>
      <c r="B23" s="20">
        <v>15.272176697142857</v>
      </c>
    </row>
    <row r="24" spans="1:2" x14ac:dyDescent="0.35">
      <c r="A24" s="19">
        <v>40848</v>
      </c>
      <c r="B24" s="20">
        <v>11.394829887047619</v>
      </c>
    </row>
    <row r="25" spans="1:2" x14ac:dyDescent="0.35">
      <c r="A25" s="19">
        <v>40878</v>
      </c>
      <c r="B25" s="20">
        <v>10.043469292333333</v>
      </c>
    </row>
    <row r="26" spans="1:2" x14ac:dyDescent="0.35">
      <c r="A26" s="19">
        <v>40909</v>
      </c>
      <c r="B26" s="20">
        <v>13.9644999025</v>
      </c>
    </row>
    <row r="27" spans="1:2" x14ac:dyDescent="0.35">
      <c r="A27" s="19">
        <v>40940</v>
      </c>
      <c r="B27" s="20">
        <v>17.131500244000001</v>
      </c>
    </row>
    <row r="28" spans="1:2" x14ac:dyDescent="0.35">
      <c r="A28" s="19">
        <v>40969</v>
      </c>
      <c r="B28" s="20">
        <v>16.143116950909093</v>
      </c>
    </row>
    <row r="29" spans="1:2" x14ac:dyDescent="0.35">
      <c r="A29" s="19">
        <v>41000</v>
      </c>
      <c r="B29" s="20">
        <v>14.4119998455</v>
      </c>
    </row>
    <row r="30" spans="1:2" x14ac:dyDescent="0.35">
      <c r="A30" s="19">
        <v>41030</v>
      </c>
      <c r="B30" s="20">
        <v>10.426818153818182</v>
      </c>
    </row>
    <row r="31" spans="1:2" x14ac:dyDescent="0.35">
      <c r="A31" s="19">
        <v>41061</v>
      </c>
      <c r="B31" s="20">
        <v>9.3934013728571415</v>
      </c>
    </row>
    <row r="32" spans="1:2" x14ac:dyDescent="0.35">
      <c r="A32" s="19">
        <v>41091</v>
      </c>
      <c r="B32" s="20">
        <v>10.750612214761906</v>
      </c>
    </row>
    <row r="33" spans="1:2" x14ac:dyDescent="0.35">
      <c r="A33" s="19">
        <v>41122</v>
      </c>
      <c r="B33" s="20">
        <v>8.6766459630869548</v>
      </c>
    </row>
    <row r="34" spans="1:2" x14ac:dyDescent="0.35">
      <c r="A34" s="19">
        <v>41153</v>
      </c>
      <c r="B34" s="20">
        <v>8.0824810329473689</v>
      </c>
    </row>
    <row r="35" spans="1:2" x14ac:dyDescent="0.35">
      <c r="A35" s="19">
        <v>41183</v>
      </c>
      <c r="B35" s="20">
        <v>9.3972787400952384</v>
      </c>
    </row>
    <row r="36" spans="1:2" x14ac:dyDescent="0.35">
      <c r="A36" s="19">
        <v>41214</v>
      </c>
      <c r="B36" s="20">
        <v>11.434557868571428</v>
      </c>
    </row>
    <row r="37" spans="1:2" x14ac:dyDescent="0.35">
      <c r="A37" s="19">
        <v>41244</v>
      </c>
      <c r="B37" s="20">
        <v>12.772142839500001</v>
      </c>
    </row>
    <row r="38" spans="1:2" x14ac:dyDescent="0.35">
      <c r="A38" s="19">
        <v>41275</v>
      </c>
      <c r="B38" s="20">
        <v>16.716258502857144</v>
      </c>
    </row>
    <row r="39" spans="1:2" x14ac:dyDescent="0.35">
      <c r="A39" s="19">
        <v>41306</v>
      </c>
      <c r="B39" s="20">
        <v>26.065263045789465</v>
      </c>
    </row>
    <row r="40" spans="1:2" x14ac:dyDescent="0.35">
      <c r="A40" s="19">
        <v>41334</v>
      </c>
      <c r="B40" s="20">
        <v>26.3847856545</v>
      </c>
    </row>
    <row r="41" spans="1:2" x14ac:dyDescent="0.35">
      <c r="A41" s="19">
        <v>41365</v>
      </c>
      <c r="B41" s="20">
        <v>26.118636305909092</v>
      </c>
    </row>
    <row r="42" spans="1:2" x14ac:dyDescent="0.35">
      <c r="A42" s="19">
        <v>41395</v>
      </c>
      <c r="B42" s="20">
        <v>31.959999951818187</v>
      </c>
    </row>
    <row r="43" spans="1:2" x14ac:dyDescent="0.35">
      <c r="A43" s="19">
        <v>41426</v>
      </c>
      <c r="B43" s="20">
        <v>31.275428104499998</v>
      </c>
    </row>
    <row r="44" spans="1:2" x14ac:dyDescent="0.35">
      <c r="A44" s="19">
        <v>41456</v>
      </c>
      <c r="B44" s="20">
        <v>35.159869800909092</v>
      </c>
    </row>
    <row r="45" spans="1:2" x14ac:dyDescent="0.35">
      <c r="A45" s="19">
        <v>41487</v>
      </c>
      <c r="B45" s="20">
        <v>37.744869751818193</v>
      </c>
    </row>
    <row r="46" spans="1:2" x14ac:dyDescent="0.35">
      <c r="A46" s="19">
        <v>41518</v>
      </c>
      <c r="B46" s="20">
        <v>43.352857016999998</v>
      </c>
    </row>
    <row r="47" spans="1:2" x14ac:dyDescent="0.35">
      <c r="A47" s="19">
        <v>41548</v>
      </c>
      <c r="B47" s="20">
        <v>45.959813490869564</v>
      </c>
    </row>
    <row r="48" spans="1:2" x14ac:dyDescent="0.35">
      <c r="A48" s="19">
        <v>41579</v>
      </c>
      <c r="B48" s="20">
        <v>48.954785729000001</v>
      </c>
    </row>
    <row r="49" spans="1:2" x14ac:dyDescent="0.35">
      <c r="A49" s="19">
        <v>41609</v>
      </c>
      <c r="B49" s="20">
        <v>52.578707377142855</v>
      </c>
    </row>
    <row r="50" spans="1:2" x14ac:dyDescent="0.35">
      <c r="A50" s="19">
        <v>41640</v>
      </c>
      <c r="B50" s="20">
        <v>51.304081871428565</v>
      </c>
    </row>
    <row r="51" spans="1:2" x14ac:dyDescent="0.35">
      <c r="A51" s="19">
        <v>41671</v>
      </c>
      <c r="B51" s="20">
        <v>61.631277987894741</v>
      </c>
    </row>
    <row r="52" spans="1:2" x14ac:dyDescent="0.35">
      <c r="A52" s="19">
        <v>41699</v>
      </c>
      <c r="B52" s="20">
        <v>59.264829908571443</v>
      </c>
    </row>
    <row r="53" spans="1:2" x14ac:dyDescent="0.35">
      <c r="A53" s="19">
        <v>41730</v>
      </c>
      <c r="B53" s="20">
        <v>48.660476139047624</v>
      </c>
    </row>
    <row r="54" spans="1:2" x14ac:dyDescent="0.35">
      <c r="A54" s="19">
        <v>41760</v>
      </c>
      <c r="B54" s="20">
        <v>51.775714329523808</v>
      </c>
    </row>
    <row r="55" spans="1:2" x14ac:dyDescent="0.35">
      <c r="A55" s="19">
        <v>41791</v>
      </c>
      <c r="B55" s="20">
        <v>61.900680177619051</v>
      </c>
    </row>
    <row r="56" spans="1:2" x14ac:dyDescent="0.35">
      <c r="A56" s="19">
        <v>41821</v>
      </c>
      <c r="B56" s="20">
        <v>63.202662209545458</v>
      </c>
    </row>
    <row r="57" spans="1:2" x14ac:dyDescent="0.35">
      <c r="A57" s="19">
        <v>41852</v>
      </c>
      <c r="B57" s="20">
        <v>65.317210969523813</v>
      </c>
    </row>
    <row r="58" spans="1:2" x14ac:dyDescent="0.35">
      <c r="A58" s="19">
        <v>41883</v>
      </c>
      <c r="B58" s="20">
        <v>66.116462526666666</v>
      </c>
    </row>
    <row r="59" spans="1:2" x14ac:dyDescent="0.35">
      <c r="A59" s="19">
        <v>41913</v>
      </c>
      <c r="B59" s="20">
        <v>58.926149284782603</v>
      </c>
    </row>
    <row r="60" spans="1:2" x14ac:dyDescent="0.35">
      <c r="A60" s="19">
        <v>41944</v>
      </c>
      <c r="B60" s="20">
        <v>53.346315884210519</v>
      </c>
    </row>
    <row r="61" spans="1:2" x14ac:dyDescent="0.35">
      <c r="A61" s="19">
        <v>41974</v>
      </c>
      <c r="B61" s="20">
        <v>48.513960924999999</v>
      </c>
    </row>
    <row r="62" spans="1:2" x14ac:dyDescent="0.35">
      <c r="A62" s="19">
        <v>42005</v>
      </c>
      <c r="B62" s="20">
        <v>53.409357452999998</v>
      </c>
    </row>
    <row r="63" spans="1:2" x14ac:dyDescent="0.35">
      <c r="A63" s="19">
        <v>42036</v>
      </c>
      <c r="B63" s="20">
        <v>66.131729527368435</v>
      </c>
    </row>
    <row r="64" spans="1:2" x14ac:dyDescent="0.35">
      <c r="A64" s="19">
        <v>42064</v>
      </c>
      <c r="B64" s="20">
        <v>62.522986671818188</v>
      </c>
    </row>
    <row r="65" spans="1:2" x14ac:dyDescent="0.35">
      <c r="A65" s="19">
        <v>42095</v>
      </c>
      <c r="B65" s="20">
        <v>72.260544550476183</v>
      </c>
    </row>
    <row r="66" spans="1:2" x14ac:dyDescent="0.35">
      <c r="A66" s="19">
        <v>42125</v>
      </c>
      <c r="B66" s="20">
        <v>85.199928284000009</v>
      </c>
    </row>
    <row r="67" spans="1:2" x14ac:dyDescent="0.35">
      <c r="A67" s="19">
        <v>42156</v>
      </c>
      <c r="B67" s="20">
        <v>93.204999402727267</v>
      </c>
    </row>
    <row r="68" spans="1:2" x14ac:dyDescent="0.35">
      <c r="A68" s="19">
        <v>42186</v>
      </c>
      <c r="B68" s="20">
        <v>104.23883056272726</v>
      </c>
    </row>
    <row r="69" spans="1:2" x14ac:dyDescent="0.35">
      <c r="A69" s="19">
        <v>42217</v>
      </c>
      <c r="B69" s="20">
        <v>117.50285631190475</v>
      </c>
    </row>
    <row r="70" spans="1:2" x14ac:dyDescent="0.35">
      <c r="A70" s="19">
        <v>42248</v>
      </c>
      <c r="B70" s="20">
        <v>100.56571524190477</v>
      </c>
    </row>
    <row r="71" spans="1:2" x14ac:dyDescent="0.35">
      <c r="A71" s="19">
        <v>42278</v>
      </c>
      <c r="B71" s="20">
        <v>105.58772763136362</v>
      </c>
    </row>
    <row r="72" spans="1:2" x14ac:dyDescent="0.35">
      <c r="A72" s="19">
        <v>42309</v>
      </c>
      <c r="B72" s="20">
        <v>116.06949959500002</v>
      </c>
    </row>
    <row r="73" spans="1:2" x14ac:dyDescent="0.35">
      <c r="A73" s="19">
        <v>42339</v>
      </c>
      <c r="B73" s="20">
        <v>121.29636314545456</v>
      </c>
    </row>
    <row r="74" spans="1:2" x14ac:dyDescent="0.35">
      <c r="A74" s="19">
        <v>42370</v>
      </c>
      <c r="B74" s="20">
        <v>105.44789485842105</v>
      </c>
    </row>
    <row r="75" spans="1:2" x14ac:dyDescent="0.35">
      <c r="A75" s="19">
        <v>42401</v>
      </c>
      <c r="B75" s="20">
        <v>89.969499969499992</v>
      </c>
    </row>
    <row r="76" spans="1:2" x14ac:dyDescent="0.35">
      <c r="A76" s="19">
        <v>42430</v>
      </c>
      <c r="B76" s="20">
        <v>99.315909300000015</v>
      </c>
    </row>
    <row r="77" spans="1:2" x14ac:dyDescent="0.35">
      <c r="A77" s="19">
        <v>42461</v>
      </c>
      <c r="B77" s="20">
        <v>100.8119045390476</v>
      </c>
    </row>
    <row r="78" spans="1:2" x14ac:dyDescent="0.35">
      <c r="A78" s="19">
        <v>42491</v>
      </c>
      <c r="B78" s="20">
        <v>93.174761456666658</v>
      </c>
    </row>
    <row r="79" spans="1:2" x14ac:dyDescent="0.35">
      <c r="A79" s="19">
        <v>42522</v>
      </c>
      <c r="B79" s="20">
        <v>94.298636696818178</v>
      </c>
    </row>
    <row r="80" spans="1:2" x14ac:dyDescent="0.35">
      <c r="A80" s="19">
        <v>42552</v>
      </c>
      <c r="B80" s="20">
        <v>93.163499831999999</v>
      </c>
    </row>
    <row r="81" spans="1:2" x14ac:dyDescent="0.35">
      <c r="A81" s="19">
        <v>42583</v>
      </c>
      <c r="B81" s="20">
        <v>95.622609014782583</v>
      </c>
    </row>
    <row r="82" spans="1:2" x14ac:dyDescent="0.35">
      <c r="A82" s="19">
        <v>42614</v>
      </c>
      <c r="B82" s="20">
        <v>97.448571339523809</v>
      </c>
    </row>
    <row r="83" spans="1:2" x14ac:dyDescent="0.35">
      <c r="A83" s="19">
        <v>42644</v>
      </c>
      <c r="B83" s="20">
        <v>113.15666706428573</v>
      </c>
    </row>
    <row r="84" spans="1:2" x14ac:dyDescent="0.35">
      <c r="A84" s="19">
        <v>42675</v>
      </c>
      <c r="B84" s="20">
        <v>118.38380940476188</v>
      </c>
    </row>
    <row r="85" spans="1:2" x14ac:dyDescent="0.35">
      <c r="A85" s="19">
        <v>42705</v>
      </c>
      <c r="B85" s="20">
        <v>124.00714329047621</v>
      </c>
    </row>
    <row r="86" spans="1:2" x14ac:dyDescent="0.35">
      <c r="A86" s="19">
        <v>42736</v>
      </c>
      <c r="B86" s="20">
        <v>134.87600059499999</v>
      </c>
    </row>
    <row r="87" spans="1:2" x14ac:dyDescent="0.35">
      <c r="A87" s="19">
        <v>42767</v>
      </c>
      <c r="B87" s="20">
        <v>142.4973698631579</v>
      </c>
    </row>
    <row r="88" spans="1:2" x14ac:dyDescent="0.35">
      <c r="A88" s="19">
        <v>42795</v>
      </c>
      <c r="B88" s="20">
        <v>143.22695591739128</v>
      </c>
    </row>
    <row r="89" spans="1:2" x14ac:dyDescent="0.35">
      <c r="A89" s="19">
        <v>42826</v>
      </c>
      <c r="B89" s="20">
        <v>145.45789457368417</v>
      </c>
    </row>
    <row r="90" spans="1:2" x14ac:dyDescent="0.35">
      <c r="A90" s="19">
        <v>42856</v>
      </c>
      <c r="B90" s="20">
        <v>158.39500080454545</v>
      </c>
    </row>
    <row r="91" spans="1:2" x14ac:dyDescent="0.35">
      <c r="A91" s="19">
        <v>42887</v>
      </c>
      <c r="B91" s="20">
        <v>156.51136364545457</v>
      </c>
    </row>
    <row r="92" spans="1:2" x14ac:dyDescent="0.35">
      <c r="A92" s="19">
        <v>42917</v>
      </c>
      <c r="B92" s="20">
        <v>169.44649963499998</v>
      </c>
    </row>
    <row r="93" spans="1:2" x14ac:dyDescent="0.35">
      <c r="A93" s="19">
        <v>42948</v>
      </c>
      <c r="B93" s="20">
        <v>172.38956417826085</v>
      </c>
    </row>
    <row r="94" spans="1:2" x14ac:dyDescent="0.35">
      <c r="A94" s="19">
        <v>42979</v>
      </c>
      <c r="B94" s="20">
        <v>181.66650086000001</v>
      </c>
    </row>
    <row r="95" spans="1:2" x14ac:dyDescent="0.35">
      <c r="A95" s="19">
        <v>43009</v>
      </c>
      <c r="B95" s="20">
        <v>194.27772660454545</v>
      </c>
    </row>
    <row r="96" spans="1:2" x14ac:dyDescent="0.35">
      <c r="A96" s="19">
        <v>43040</v>
      </c>
      <c r="B96" s="20">
        <v>195.22333344285713</v>
      </c>
    </row>
    <row r="97" spans="1:2" x14ac:dyDescent="0.35">
      <c r="A97" s="19">
        <v>43070</v>
      </c>
      <c r="B97" s="20">
        <v>187.85450057500003</v>
      </c>
    </row>
    <row r="98" spans="1:2" x14ac:dyDescent="0.35">
      <c r="A98" s="19">
        <v>43101</v>
      </c>
      <c r="B98" s="20">
        <v>232.90809559047617</v>
      </c>
    </row>
    <row r="99" spans="1:2" x14ac:dyDescent="0.35">
      <c r="A99" s="19">
        <v>43132</v>
      </c>
      <c r="B99" s="20">
        <v>271.44368302105266</v>
      </c>
    </row>
    <row r="100" spans="1:2" x14ac:dyDescent="0.35">
      <c r="A100" s="19">
        <v>43160</v>
      </c>
      <c r="B100" s="20">
        <v>312.22809709047624</v>
      </c>
    </row>
    <row r="101" spans="1:2" x14ac:dyDescent="0.35">
      <c r="A101" s="19">
        <v>43191</v>
      </c>
      <c r="B101" s="20">
        <v>307.46619233333337</v>
      </c>
    </row>
    <row r="102" spans="1:2" x14ac:dyDescent="0.35">
      <c r="A102" s="19">
        <v>43221</v>
      </c>
      <c r="B102" s="20">
        <v>331.53681945000005</v>
      </c>
    </row>
    <row r="103" spans="1:2" x14ac:dyDescent="0.35">
      <c r="A103" s="19">
        <v>43252</v>
      </c>
      <c r="B103" s="20">
        <v>384.13333565714282</v>
      </c>
    </row>
    <row r="104" spans="1:2" x14ac:dyDescent="0.35">
      <c r="A104" s="19">
        <v>43282</v>
      </c>
      <c r="B104" s="20">
        <v>381.51523844761903</v>
      </c>
    </row>
    <row r="105" spans="1:2" x14ac:dyDescent="0.35">
      <c r="A105" s="19">
        <v>43313</v>
      </c>
      <c r="B105" s="20">
        <v>346.25782443913039</v>
      </c>
    </row>
    <row r="106" spans="1:2" x14ac:dyDescent="0.35">
      <c r="A106" s="19">
        <v>43344</v>
      </c>
      <c r="B106" s="20">
        <v>362.64157588421057</v>
      </c>
    </row>
    <row r="107" spans="1:2" x14ac:dyDescent="0.35">
      <c r="A107" s="19">
        <v>43374</v>
      </c>
      <c r="B107" s="20">
        <v>335.44565217826084</v>
      </c>
    </row>
    <row r="108" spans="1:2" x14ac:dyDescent="0.35">
      <c r="A108" s="19">
        <v>43405</v>
      </c>
      <c r="B108" s="20">
        <v>290.34476434761899</v>
      </c>
    </row>
    <row r="109" spans="1:2" x14ac:dyDescent="0.35">
      <c r="A109" s="19">
        <v>43435</v>
      </c>
      <c r="B109" s="20">
        <v>265.30262997368413</v>
      </c>
    </row>
    <row r="110" spans="1:2" x14ac:dyDescent="0.35">
      <c r="A110" s="19">
        <v>43466</v>
      </c>
      <c r="B110" s="20">
        <v>325.81428745238088</v>
      </c>
    </row>
    <row r="111" spans="1:2" x14ac:dyDescent="0.35">
      <c r="A111" s="19">
        <v>43497</v>
      </c>
      <c r="B111" s="20">
        <v>355.60789569473684</v>
      </c>
    </row>
    <row r="112" spans="1:2" x14ac:dyDescent="0.35">
      <c r="A112" s="19">
        <v>43525</v>
      </c>
      <c r="B112" s="20">
        <v>359.43571254761906</v>
      </c>
    </row>
    <row r="113" spans="1:2" x14ac:dyDescent="0.35">
      <c r="A113" s="19">
        <v>43556</v>
      </c>
      <c r="B113" s="20">
        <v>366.14571416666661</v>
      </c>
    </row>
    <row r="114" spans="1:2" x14ac:dyDescent="0.35">
      <c r="A114" s="19">
        <v>43586</v>
      </c>
      <c r="B114" s="20">
        <v>359.44999973181814</v>
      </c>
    </row>
    <row r="115" spans="1:2" x14ac:dyDescent="0.35">
      <c r="A115" s="19">
        <v>43617</v>
      </c>
      <c r="B115" s="20">
        <v>356.61599884500004</v>
      </c>
    </row>
    <row r="116" spans="1:2" x14ac:dyDescent="0.35">
      <c r="A116" s="19">
        <v>43647</v>
      </c>
      <c r="B116" s="20">
        <v>350.78181596363635</v>
      </c>
    </row>
    <row r="117" spans="1:2" x14ac:dyDescent="0.35">
      <c r="A117" s="19">
        <v>43678</v>
      </c>
      <c r="B117" s="20">
        <v>303.12817938636363</v>
      </c>
    </row>
    <row r="118" spans="1:2" x14ac:dyDescent="0.35">
      <c r="A118" s="19">
        <v>43709</v>
      </c>
      <c r="B118" s="20">
        <v>281.94549864999999</v>
      </c>
    </row>
    <row r="119" spans="1:2" x14ac:dyDescent="0.35">
      <c r="A119" s="19">
        <v>43739</v>
      </c>
      <c r="B119" s="20">
        <v>277.63651973043483</v>
      </c>
    </row>
    <row r="120" spans="1:2" x14ac:dyDescent="0.35">
      <c r="A120" s="19">
        <v>43770</v>
      </c>
      <c r="B120" s="20">
        <v>299.12549896999997</v>
      </c>
    </row>
    <row r="121" spans="1:2" x14ac:dyDescent="0.35">
      <c r="A121" s="19">
        <v>43800</v>
      </c>
      <c r="B121" s="20">
        <v>314.60380917619051</v>
      </c>
    </row>
    <row r="122" spans="1:2" x14ac:dyDescent="0.35">
      <c r="A122" s="19">
        <v>43831</v>
      </c>
      <c r="B122" s="20">
        <v>338.83285668095237</v>
      </c>
    </row>
    <row r="123" spans="1:2" x14ac:dyDescent="0.35">
      <c r="A123" s="19">
        <v>43862</v>
      </c>
      <c r="B123" s="20">
        <v>373.9884225894736</v>
      </c>
    </row>
    <row r="124" spans="1:2" x14ac:dyDescent="0.35">
      <c r="A124" s="19">
        <v>43891</v>
      </c>
      <c r="B124" s="20">
        <v>350.58727055454546</v>
      </c>
    </row>
    <row r="125" spans="1:2" x14ac:dyDescent="0.35">
      <c r="A125" s="19">
        <v>43922</v>
      </c>
      <c r="B125" s="20">
        <v>404.31095087142853</v>
      </c>
    </row>
    <row r="126" spans="1:2" x14ac:dyDescent="0.35">
      <c r="A126" s="19">
        <v>43952</v>
      </c>
      <c r="B126" s="20">
        <v>433.29400023499994</v>
      </c>
    </row>
    <row r="127" spans="1:2" x14ac:dyDescent="0.35">
      <c r="A127" s="19">
        <v>43983</v>
      </c>
      <c r="B127" s="20">
        <v>438.97772771363651</v>
      </c>
    </row>
    <row r="128" spans="1:2" x14ac:dyDescent="0.35">
      <c r="A128" s="19">
        <v>44013</v>
      </c>
      <c r="B128" s="20">
        <v>499.38500283636353</v>
      </c>
    </row>
    <row r="129" spans="1:2" x14ac:dyDescent="0.35">
      <c r="A129" s="19">
        <v>44044</v>
      </c>
      <c r="B129" s="20">
        <v>498.07476226190471</v>
      </c>
    </row>
    <row r="130" spans="1:2" x14ac:dyDescent="0.35">
      <c r="A130" s="19">
        <v>44075</v>
      </c>
      <c r="B130" s="20">
        <v>495.55333310952386</v>
      </c>
    </row>
    <row r="131" spans="1:2" x14ac:dyDescent="0.35">
      <c r="A131" s="19">
        <v>44105</v>
      </c>
      <c r="B131" s="20">
        <v>515.14181379545448</v>
      </c>
    </row>
    <row r="132" spans="1:2" x14ac:dyDescent="0.35">
      <c r="A132" s="19">
        <v>44136</v>
      </c>
      <c r="B132" s="20">
        <v>487.44400024000004</v>
      </c>
    </row>
    <row r="133" spans="1:2" x14ac:dyDescent="0.35">
      <c r="A133" s="19">
        <v>44166</v>
      </c>
      <c r="B133" s="20">
        <v>516.56909040909079</v>
      </c>
    </row>
    <row r="134" spans="1:2" x14ac:dyDescent="0.35">
      <c r="A134" s="19">
        <v>44197</v>
      </c>
      <c r="B134" s="20">
        <v>526.81684474210522</v>
      </c>
    </row>
    <row r="135" spans="1:2" x14ac:dyDescent="0.35">
      <c r="A135" s="19">
        <v>44228</v>
      </c>
      <c r="B135" s="20">
        <v>548.95999947894745</v>
      </c>
    </row>
    <row r="136" spans="1:2" x14ac:dyDescent="0.35">
      <c r="A136" s="19">
        <v>44256</v>
      </c>
      <c r="B136" s="20">
        <v>518.12348207391301</v>
      </c>
    </row>
    <row r="137" spans="1:2" x14ac:dyDescent="0.35">
      <c r="A137" s="19">
        <v>44287</v>
      </c>
      <c r="B137" s="20">
        <v>533.13666207142842</v>
      </c>
    </row>
    <row r="138" spans="1:2" x14ac:dyDescent="0.35">
      <c r="A138" s="19">
        <v>44317</v>
      </c>
      <c r="B138" s="20">
        <v>496.7144973799999</v>
      </c>
    </row>
    <row r="139" spans="1:2" x14ac:dyDescent="0.35">
      <c r="A139" s="19">
        <v>44348</v>
      </c>
      <c r="B139" s="20">
        <v>503.32409112727271</v>
      </c>
    </row>
    <row r="140" spans="1:2" x14ac:dyDescent="0.35">
      <c r="A140" s="19">
        <v>44378</v>
      </c>
      <c r="B140" s="20">
        <v>528.65333048571426</v>
      </c>
    </row>
    <row r="141" spans="1:2" x14ac:dyDescent="0.35">
      <c r="A141" s="19">
        <v>44409</v>
      </c>
      <c r="B141" s="20">
        <v>532.34681700909084</v>
      </c>
    </row>
    <row r="142" spans="1:2" x14ac:dyDescent="0.35">
      <c r="A142" s="19">
        <v>44440</v>
      </c>
      <c r="B142" s="20">
        <v>590.79523867619048</v>
      </c>
    </row>
    <row r="143" spans="1:2" x14ac:dyDescent="0.35">
      <c r="A143" s="19">
        <v>44470</v>
      </c>
      <c r="B143" s="20">
        <v>642.20284888095239</v>
      </c>
    </row>
    <row r="144" spans="1:2" x14ac:dyDescent="0.35">
      <c r="A144" s="19">
        <v>44501</v>
      </c>
      <c r="B144" s="20">
        <v>667.52428617142846</v>
      </c>
    </row>
    <row r="145" spans="1:2" x14ac:dyDescent="0.35">
      <c r="A145" s="19">
        <v>44531</v>
      </c>
      <c r="B145" s="20">
        <v>608.48408924090916</v>
      </c>
    </row>
    <row r="146" spans="1:2" x14ac:dyDescent="0.35">
      <c r="A146" s="19">
        <v>44562</v>
      </c>
      <c r="B146" s="20">
        <v>487.85350036500012</v>
      </c>
    </row>
    <row r="147" spans="1:2" x14ac:dyDescent="0.35">
      <c r="A147" s="19">
        <v>44593</v>
      </c>
      <c r="B147" s="20">
        <v>400.98631688421051</v>
      </c>
    </row>
    <row r="148" spans="1:2" x14ac:dyDescent="0.35">
      <c r="A148" s="19">
        <v>44621</v>
      </c>
      <c r="B148" s="20">
        <v>366.79174140869566</v>
      </c>
    </row>
    <row r="149" spans="1:2" x14ac:dyDescent="0.35">
      <c r="A149" s="19">
        <v>44652</v>
      </c>
      <c r="B149" s="20">
        <v>297.41449891000002</v>
      </c>
    </row>
    <row r="150" spans="1:2" x14ac:dyDescent="0.35">
      <c r="A150" s="19">
        <v>44682</v>
      </c>
      <c r="B150" s="20">
        <v>186.44952391428575</v>
      </c>
    </row>
    <row r="151" spans="1:2" x14ac:dyDescent="0.35">
      <c r="A151" s="19">
        <v>44713</v>
      </c>
      <c r="B151" s="20">
        <v>184.8476199142857</v>
      </c>
    </row>
    <row r="152" spans="1:2" x14ac:dyDescent="0.35">
      <c r="A152" s="19">
        <v>44743</v>
      </c>
      <c r="B152" s="20">
        <v>199.08899994000004</v>
      </c>
    </row>
    <row r="153" spans="1:2" x14ac:dyDescent="0.35">
      <c r="A153" s="19">
        <v>44774</v>
      </c>
      <c r="B153" s="20">
        <v>233.02652176956516</v>
      </c>
    </row>
    <row r="154" spans="1:2" x14ac:dyDescent="0.35">
      <c r="A154" s="19">
        <v>44805</v>
      </c>
      <c r="B154" s="20">
        <v>232.11381167142852</v>
      </c>
    </row>
    <row r="155" spans="1:2" x14ac:dyDescent="0.35">
      <c r="A155" s="19">
        <v>44835</v>
      </c>
      <c r="B155" s="20">
        <v>256.26809546666669</v>
      </c>
    </row>
    <row r="156" spans="1:2" x14ac:dyDescent="0.35">
      <c r="A156" s="19">
        <v>44866</v>
      </c>
      <c r="B156" s="20">
        <v>283.17190551904758</v>
      </c>
    </row>
    <row r="157" spans="1:2" x14ac:dyDescent="0.35">
      <c r="A157" s="19">
        <v>44896</v>
      </c>
      <c r="B157" s="20">
        <v>302.04190500476187</v>
      </c>
    </row>
    <row r="158" spans="1:2" x14ac:dyDescent="0.35">
      <c r="A158" s="19">
        <v>44927</v>
      </c>
      <c r="B158" s="20">
        <v>334.75899964000001</v>
      </c>
    </row>
    <row r="159" spans="1:2" x14ac:dyDescent="0.35">
      <c r="A159" s="19">
        <v>44958</v>
      </c>
      <c r="B159" s="20">
        <v>349.09789397368422</v>
      </c>
    </row>
    <row r="160" spans="1:2" x14ac:dyDescent="0.35">
      <c r="A160" s="19">
        <v>44986</v>
      </c>
      <c r="B160" s="20">
        <v>312.60304592173907</v>
      </c>
    </row>
    <row r="161" spans="1:2" x14ac:dyDescent="0.35">
      <c r="A161" s="19">
        <v>45017</v>
      </c>
      <c r="B161" s="20">
        <v>333.74368286315786</v>
      </c>
    </row>
    <row r="162" spans="1:2" x14ac:dyDescent="0.35">
      <c r="A162" s="19">
        <v>45047</v>
      </c>
      <c r="B162" s="20">
        <v>347.46000255454544</v>
      </c>
    </row>
    <row r="163" spans="1:2" x14ac:dyDescent="0.35">
      <c r="A163" s="19">
        <v>45078</v>
      </c>
      <c r="B163" s="20">
        <v>421.45809354285711</v>
      </c>
    </row>
    <row r="164" spans="1:2" x14ac:dyDescent="0.35">
      <c r="A164" s="19">
        <v>45108</v>
      </c>
      <c r="B164" s="20">
        <v>440.32799987500005</v>
      </c>
    </row>
    <row r="165" spans="1:2" x14ac:dyDescent="0.35">
      <c r="A165" s="19">
        <v>45139</v>
      </c>
      <c r="B165" s="20">
        <v>424.05869724782605</v>
      </c>
    </row>
    <row r="166" spans="1:2" x14ac:dyDescent="0.35">
      <c r="A166" s="19">
        <v>45170</v>
      </c>
      <c r="B166" s="20">
        <v>407.32199707000007</v>
      </c>
    </row>
    <row r="167" spans="1:2" x14ac:dyDescent="0.35">
      <c r="A167" s="19">
        <v>45200</v>
      </c>
      <c r="B167" s="20">
        <v>384.11909068181814</v>
      </c>
    </row>
    <row r="168" spans="1:2" x14ac:dyDescent="0.35">
      <c r="A168" s="19">
        <v>45231</v>
      </c>
      <c r="B168" s="20">
        <v>455.71571277142857</v>
      </c>
    </row>
    <row r="169" spans="1:2" x14ac:dyDescent="0.35">
      <c r="A169" s="19">
        <v>45261</v>
      </c>
      <c r="B169" s="20">
        <v>474.05950012500006</v>
      </c>
    </row>
    <row r="170" spans="1:2" x14ac:dyDescent="0.35">
      <c r="A170" s="19">
        <v>45292</v>
      </c>
      <c r="B170" s="20">
        <v>505.00475784285726</v>
      </c>
    </row>
    <row r="171" spans="1:2" x14ac:dyDescent="0.35">
      <c r="A171" s="19">
        <v>45323</v>
      </c>
      <c r="B171" s="20">
        <v>575.37900086000013</v>
      </c>
    </row>
    <row r="172" spans="1:2" x14ac:dyDescent="0.35">
      <c r="A172" s="19">
        <v>45352</v>
      </c>
      <c r="B172" s="20">
        <v>614.00700988999984</v>
      </c>
    </row>
    <row r="173" spans="1:2" x14ac:dyDescent="0.35">
      <c r="A173" s="19">
        <v>45383</v>
      </c>
      <c r="B173" s="20">
        <v>598.01409356818192</v>
      </c>
    </row>
    <row r="174" spans="1:2" x14ac:dyDescent="0.35">
      <c r="A174" s="19">
        <v>45413</v>
      </c>
      <c r="B174" s="20">
        <v>618.82772549545462</v>
      </c>
    </row>
    <row r="175" spans="1:2" x14ac:dyDescent="0.35">
      <c r="A175" s="19">
        <v>45444</v>
      </c>
      <c r="B175" s="20">
        <v>661.91631758421056</v>
      </c>
    </row>
    <row r="176" spans="1:2" x14ac:dyDescent="0.35">
      <c r="A176" s="19">
        <v>45474</v>
      </c>
      <c r="B176" s="20">
        <v>653.72909546363633</v>
      </c>
    </row>
    <row r="177" spans="1:5" x14ac:dyDescent="0.35">
      <c r="A177" s="19">
        <v>45505</v>
      </c>
      <c r="B177" s="20">
        <v>660.19181407272731</v>
      </c>
    </row>
    <row r="178" spans="1:5" x14ac:dyDescent="0.35">
      <c r="A178" s="19">
        <v>45536</v>
      </c>
      <c r="B178" s="20">
        <v>694.76149596999994</v>
      </c>
    </row>
    <row r="179" spans="1:5" x14ac:dyDescent="0.35">
      <c r="A179" s="19">
        <v>45566</v>
      </c>
      <c r="B179" s="20">
        <v>731.89521590000004</v>
      </c>
    </row>
    <row r="180" spans="1:5" x14ac:dyDescent="0.35">
      <c r="A180" s="19">
        <v>45597</v>
      </c>
      <c r="B180" s="20">
        <v>755.80499269999996</v>
      </c>
      <c r="C180" s="20">
        <v>755.80499269999996</v>
      </c>
      <c r="D180" s="21">
        <v>755.80499269999996</v>
      </c>
      <c r="E180" s="21">
        <v>755.80499269999996</v>
      </c>
    </row>
    <row r="181" spans="1:5" x14ac:dyDescent="0.35">
      <c r="A181" s="19">
        <v>45627</v>
      </c>
      <c r="C181" s="20">
        <f t="shared" ref="C181:C225" si="0">_xlfn.FORECAST.ETS(A181,$B$2:$B$180,$A$2:$A$180,1,1)</f>
        <v>609.75481205138487</v>
      </c>
      <c r="D181" s="21">
        <f t="shared" ref="D181:D225" si="1">C181-_xlfn.FORECAST.ETS.CONFINT(A181,$B$2:$B$180,$A$2:$A$180,0.95,1,1)</f>
        <v>459.20379472669981</v>
      </c>
      <c r="E181" s="21">
        <f t="shared" ref="E181:E225" si="2">C181+_xlfn.FORECAST.ETS.CONFINT(A181,$B$2:$B$180,$A$2:$A$180,0.95,1,1)</f>
        <v>760.30582937606994</v>
      </c>
    </row>
    <row r="182" spans="1:5" x14ac:dyDescent="0.35">
      <c r="A182" s="19">
        <v>45658</v>
      </c>
      <c r="C182" s="20">
        <f t="shared" si="0"/>
        <v>613.81639712520132</v>
      </c>
      <c r="D182" s="21">
        <f t="shared" si="1"/>
        <v>462.49944271147763</v>
      </c>
      <c r="E182" s="21">
        <f t="shared" si="2"/>
        <v>765.13335153892501</v>
      </c>
    </row>
    <row r="183" spans="1:5" x14ac:dyDescent="0.35">
      <c r="A183" s="19">
        <v>45689</v>
      </c>
      <c r="C183" s="20">
        <f t="shared" si="0"/>
        <v>617.87798219901777</v>
      </c>
      <c r="D183" s="21">
        <f t="shared" si="1"/>
        <v>465.78382160373991</v>
      </c>
      <c r="E183" s="21">
        <f t="shared" si="2"/>
        <v>769.97214279429568</v>
      </c>
    </row>
    <row r="184" spans="1:5" x14ac:dyDescent="0.35">
      <c r="A184" s="19">
        <v>45717</v>
      </c>
      <c r="C184" s="20">
        <f t="shared" si="0"/>
        <v>621.93956727283432</v>
      </c>
      <c r="D184" s="21">
        <f t="shared" si="1"/>
        <v>469.05695501386288</v>
      </c>
      <c r="E184" s="21">
        <f t="shared" si="2"/>
        <v>774.82217953180577</v>
      </c>
    </row>
    <row r="185" spans="1:5" x14ac:dyDescent="0.35">
      <c r="A185" s="19">
        <v>45748</v>
      </c>
      <c r="C185" s="20">
        <f t="shared" si="0"/>
        <v>626.00115234665077</v>
      </c>
      <c r="D185" s="21">
        <f t="shared" si="1"/>
        <v>472.31886853977517</v>
      </c>
      <c r="E185" s="21">
        <f t="shared" si="2"/>
        <v>779.68343615352637</v>
      </c>
    </row>
    <row r="186" spans="1:5" x14ac:dyDescent="0.35">
      <c r="A186" s="19">
        <v>45778</v>
      </c>
      <c r="C186" s="20">
        <f t="shared" si="0"/>
        <v>630.06273742046722</v>
      </c>
      <c r="D186" s="21">
        <f t="shared" si="1"/>
        <v>475.56958969763139</v>
      </c>
      <c r="E186" s="21">
        <f t="shared" si="2"/>
        <v>784.55588514330304</v>
      </c>
    </row>
    <row r="187" spans="1:5" x14ac:dyDescent="0.35">
      <c r="A187" s="19">
        <v>45809</v>
      </c>
      <c r="C187" s="20">
        <f t="shared" si="0"/>
        <v>634.12432249428366</v>
      </c>
      <c r="D187" s="21">
        <f t="shared" si="1"/>
        <v>478.80914785257846</v>
      </c>
      <c r="E187" s="21">
        <f t="shared" si="2"/>
        <v>789.43949713598886</v>
      </c>
    </row>
    <row r="188" spans="1:5" x14ac:dyDescent="0.35">
      <c r="A188" s="19">
        <v>45839</v>
      </c>
      <c r="C188" s="20">
        <f t="shared" si="0"/>
        <v>638.18590756810011</v>
      </c>
      <c r="D188" s="21">
        <f t="shared" si="1"/>
        <v>482.03757414972858</v>
      </c>
      <c r="E188" s="21">
        <f t="shared" si="2"/>
        <v>794.33424098647163</v>
      </c>
    </row>
    <row r="189" spans="1:5" x14ac:dyDescent="0.35">
      <c r="A189" s="19">
        <v>45870</v>
      </c>
      <c r="C189" s="20">
        <f t="shared" si="0"/>
        <v>642.24749264191655</v>
      </c>
      <c r="D189" s="21">
        <f t="shared" si="1"/>
        <v>485.25490144544574</v>
      </c>
      <c r="E189" s="21">
        <f t="shared" si="2"/>
        <v>799.24008383838736</v>
      </c>
    </row>
    <row r="190" spans="1:5" x14ac:dyDescent="0.35">
      <c r="A190" s="19">
        <v>45901</v>
      </c>
      <c r="C190" s="20">
        <f t="shared" si="0"/>
        <v>646.309077715733</v>
      </c>
      <c r="D190" s="21">
        <f t="shared" si="1"/>
        <v>488.46116423904846</v>
      </c>
      <c r="E190" s="21">
        <f t="shared" si="2"/>
        <v>804.15699119241754</v>
      </c>
    </row>
    <row r="191" spans="1:5" x14ac:dyDescent="0.35">
      <c r="A191" s="19">
        <v>45931</v>
      </c>
      <c r="C191" s="20">
        <f t="shared" si="0"/>
        <v>650.37066278954944</v>
      </c>
      <c r="D191" s="21">
        <f t="shared" si="1"/>
        <v>491.65639860502631</v>
      </c>
      <c r="E191" s="21">
        <f t="shared" si="2"/>
        <v>809.08492697407257</v>
      </c>
    </row>
    <row r="192" spans="1:5" x14ac:dyDescent="0.35">
      <c r="A192" s="19">
        <v>45962</v>
      </c>
      <c r="C192" s="20">
        <f t="shared" si="0"/>
        <v>654.432247863366</v>
      </c>
      <c r="D192" s="21">
        <f t="shared" si="1"/>
        <v>494.84064212586173</v>
      </c>
      <c r="E192" s="21">
        <f t="shared" si="2"/>
        <v>814.02385360087032</v>
      </c>
    </row>
    <row r="193" spans="1:5" x14ac:dyDescent="0.35">
      <c r="A193" s="19">
        <v>45992</v>
      </c>
      <c r="C193" s="20">
        <f t="shared" si="0"/>
        <v>658.49383293718245</v>
      </c>
      <c r="D193" s="21">
        <f t="shared" si="1"/>
        <v>498.01393382554386</v>
      </c>
      <c r="E193" s="21">
        <f t="shared" si="2"/>
        <v>818.97373204882103</v>
      </c>
    </row>
    <row r="194" spans="1:5" x14ac:dyDescent="0.35">
      <c r="A194" s="19">
        <v>46023</v>
      </c>
      <c r="C194" s="20">
        <f t="shared" si="0"/>
        <v>662.55541801099889</v>
      </c>
      <c r="D194" s="21">
        <f t="shared" si="1"/>
        <v>501.17631410385633</v>
      </c>
      <c r="E194" s="21">
        <f t="shared" si="2"/>
        <v>823.9345219181414</v>
      </c>
    </row>
    <row r="195" spans="1:5" x14ac:dyDescent="0.35">
      <c r="A195" s="19">
        <v>46054</v>
      </c>
      <c r="C195" s="20">
        <f t="shared" si="0"/>
        <v>666.61700308481534</v>
      </c>
      <c r="D195" s="21">
        <f t="shared" si="1"/>
        <v>504.32782467151344</v>
      </c>
      <c r="E195" s="21">
        <f t="shared" si="2"/>
        <v>828.90618149811723</v>
      </c>
    </row>
    <row r="196" spans="1:5" x14ac:dyDescent="0.35">
      <c r="A196" s="19">
        <v>46082</v>
      </c>
      <c r="C196" s="20">
        <f t="shared" si="0"/>
        <v>670.67858815863178</v>
      </c>
      <c r="D196" s="21">
        <f t="shared" si="1"/>
        <v>507.46850848621716</v>
      </c>
      <c r="E196" s="21">
        <f t="shared" si="2"/>
        <v>833.8886678310464</v>
      </c>
    </row>
    <row r="197" spans="1:5" x14ac:dyDescent="0.35">
      <c r="A197" s="19">
        <v>46113</v>
      </c>
      <c r="C197" s="20">
        <f t="shared" si="0"/>
        <v>674.74017323244823</v>
      </c>
      <c r="D197" s="21">
        <f t="shared" si="1"/>
        <v>510.59840968969786</v>
      </c>
      <c r="E197" s="21">
        <f t="shared" si="2"/>
        <v>838.8819367751986</v>
      </c>
    </row>
    <row r="198" spans="1:5" x14ac:dyDescent="0.35">
      <c r="A198" s="19">
        <v>46143</v>
      </c>
      <c r="C198" s="20">
        <f t="shared" si="0"/>
        <v>678.80175830626467</v>
      </c>
      <c r="D198" s="21">
        <f t="shared" si="1"/>
        <v>513.71757354580097</v>
      </c>
      <c r="E198" s="21">
        <f t="shared" si="2"/>
        <v>843.88594306672837</v>
      </c>
    </row>
    <row r="199" spans="1:5" x14ac:dyDescent="0.35">
      <c r="A199" s="19">
        <v>46174</v>
      </c>
      <c r="C199" s="20">
        <f t="shared" si="0"/>
        <v>682.86334338008123</v>
      </c>
      <c r="D199" s="21">
        <f t="shared" si="1"/>
        <v>516.82604637967313</v>
      </c>
      <c r="E199" s="21">
        <f t="shared" si="2"/>
        <v>848.90064038048934</v>
      </c>
    </row>
    <row r="200" spans="1:5" x14ac:dyDescent="0.35">
      <c r="A200" s="19">
        <v>46204</v>
      </c>
      <c r="C200" s="20">
        <f t="shared" si="0"/>
        <v>686.92492845389768</v>
      </c>
      <c r="D200" s="21">
        <f t="shared" si="1"/>
        <v>519.92387551809634</v>
      </c>
      <c r="E200" s="21">
        <f t="shared" si="2"/>
        <v>853.92598138969902</v>
      </c>
    </row>
    <row r="201" spans="1:5" x14ac:dyDescent="0.35">
      <c r="A201" s="19">
        <v>46235</v>
      </c>
      <c r="C201" s="20">
        <f t="shared" si="0"/>
        <v>690.98651352771412</v>
      </c>
      <c r="D201" s="21">
        <f t="shared" si="1"/>
        <v>523.01110923101874</v>
      </c>
      <c r="E201" s="21">
        <f t="shared" si="2"/>
        <v>858.96191782440951</v>
      </c>
    </row>
    <row r="202" spans="1:5" x14ac:dyDescent="0.35">
      <c r="A202" s="19">
        <v>46266</v>
      </c>
      <c r="C202" s="20">
        <f t="shared" si="0"/>
        <v>695.04809860153057</v>
      </c>
      <c r="D202" s="21">
        <f t="shared" si="1"/>
        <v>526.08779667431668</v>
      </c>
      <c r="E202" s="21">
        <f t="shared" si="2"/>
        <v>864.00840052874446</v>
      </c>
    </row>
    <row r="203" spans="1:5" x14ac:dyDescent="0.35">
      <c r="A203" s="19">
        <v>46296</v>
      </c>
      <c r="C203" s="20">
        <f t="shared" si="0"/>
        <v>699.10968367534701</v>
      </c>
      <c r="D203" s="21">
        <f t="shared" si="1"/>
        <v>529.15398783382807</v>
      </c>
      <c r="E203" s="21">
        <f t="shared" si="2"/>
        <v>869.06537951686596</v>
      </c>
    </row>
    <row r="204" spans="1:5" x14ac:dyDescent="0.35">
      <c r="A204" s="19">
        <v>46327</v>
      </c>
      <c r="C204" s="20">
        <f t="shared" si="0"/>
        <v>703.17126874916346</v>
      </c>
      <c r="D204" s="21">
        <f t="shared" si="1"/>
        <v>532.20973347068389</v>
      </c>
      <c r="E204" s="21">
        <f t="shared" si="2"/>
        <v>874.13280402764303</v>
      </c>
    </row>
    <row r="205" spans="1:5" x14ac:dyDescent="0.35">
      <c r="A205" s="19">
        <v>46357</v>
      </c>
      <c r="C205" s="20">
        <f t="shared" si="0"/>
        <v>707.23285382297991</v>
      </c>
      <c r="D205" s="21">
        <f t="shared" si="1"/>
        <v>535.255085067967</v>
      </c>
      <c r="E205" s="21">
        <f t="shared" si="2"/>
        <v>879.21062257799281</v>
      </c>
    </row>
    <row r="206" spans="1:5" x14ac:dyDescent="0.35">
      <c r="A206" s="19">
        <v>46388</v>
      </c>
      <c r="C206" s="20">
        <f t="shared" si="0"/>
        <v>711.29443889679646</v>
      </c>
      <c r="D206" s="21">
        <f t="shared" si="1"/>
        <v>538.29009477871932</v>
      </c>
      <c r="E206" s="21">
        <f t="shared" si="2"/>
        <v>884.29878301487361</v>
      </c>
    </row>
    <row r="207" spans="1:5" x14ac:dyDescent="0.35">
      <c r="A207" s="19">
        <v>46419</v>
      </c>
      <c r="C207" s="20">
        <f t="shared" si="0"/>
        <v>715.35602397061291</v>
      </c>
      <c r="D207" s="21">
        <f t="shared" si="1"/>
        <v>541.31481537531306</v>
      </c>
      <c r="E207" s="21">
        <f t="shared" si="2"/>
        <v>889.39723256591276</v>
      </c>
    </row>
    <row r="208" spans="1:5" x14ac:dyDescent="0.35">
      <c r="A208" s="19">
        <v>46447</v>
      </c>
      <c r="C208" s="20">
        <f t="shared" si="0"/>
        <v>719.41760904442935</v>
      </c>
      <c r="D208" s="21">
        <f t="shared" si="1"/>
        <v>544.32930020020615</v>
      </c>
      <c r="E208" s="21">
        <f t="shared" si="2"/>
        <v>894.50591788865256</v>
      </c>
    </row>
    <row r="209" spans="1:5" x14ac:dyDescent="0.35">
      <c r="A209" s="19">
        <v>46478</v>
      </c>
      <c r="C209" s="20">
        <f t="shared" si="0"/>
        <v>723.4791941182458</v>
      </c>
      <c r="D209" s="21">
        <f t="shared" si="1"/>
        <v>547.33360311808485</v>
      </c>
      <c r="E209" s="21">
        <f t="shared" si="2"/>
        <v>899.62478511840675</v>
      </c>
    </row>
    <row r="210" spans="1:5" x14ac:dyDescent="0.35">
      <c r="A210" s="19">
        <v>46508</v>
      </c>
      <c r="C210" s="20">
        <f t="shared" si="0"/>
        <v>727.54077919206225</v>
      </c>
      <c r="D210" s="21">
        <f t="shared" si="1"/>
        <v>550.32777846940667</v>
      </c>
      <c r="E210" s="21">
        <f t="shared" si="2"/>
        <v>904.75377991471782</v>
      </c>
    </row>
    <row r="211" spans="1:5" x14ac:dyDescent="0.35">
      <c r="A211" s="19">
        <v>46539</v>
      </c>
      <c r="C211" s="20">
        <f t="shared" si="0"/>
        <v>731.60236426587869</v>
      </c>
      <c r="D211" s="21">
        <f t="shared" si="1"/>
        <v>553.31188102534315</v>
      </c>
      <c r="E211" s="21">
        <f t="shared" si="2"/>
        <v>909.89284750641423</v>
      </c>
    </row>
    <row r="212" spans="1:5" x14ac:dyDescent="0.35">
      <c r="A212" s="19">
        <v>46569</v>
      </c>
      <c r="C212" s="20">
        <f t="shared" si="0"/>
        <v>735.66394933969514</v>
      </c>
      <c r="D212" s="21">
        <f t="shared" si="1"/>
        <v>556.28596594412693</v>
      </c>
      <c r="E212" s="21">
        <f t="shared" si="2"/>
        <v>915.04193273526334</v>
      </c>
    </row>
    <row r="213" spans="1:5" x14ac:dyDescent="0.35">
      <c r="A213" s="19">
        <v>46600</v>
      </c>
      <c r="C213" s="20">
        <f t="shared" si="0"/>
        <v>739.7255344135117</v>
      </c>
      <c r="D213" s="21">
        <f t="shared" si="1"/>
        <v>559.25008872879584</v>
      </c>
      <c r="E213" s="21">
        <f t="shared" si="2"/>
        <v>920.20098009822755</v>
      </c>
    </row>
    <row r="214" spans="1:5" x14ac:dyDescent="0.35">
      <c r="A214" s="19">
        <v>46631</v>
      </c>
      <c r="C214" s="20">
        <f t="shared" si="0"/>
        <v>743.78711948732803</v>
      </c>
      <c r="D214" s="21">
        <f t="shared" si="1"/>
        <v>562.20430518633327</v>
      </c>
      <c r="E214" s="21">
        <f t="shared" si="2"/>
        <v>925.36993378832278</v>
      </c>
    </row>
    <row r="215" spans="1:5" x14ac:dyDescent="0.35">
      <c r="A215" s="19">
        <v>46661</v>
      </c>
      <c r="C215" s="20">
        <f t="shared" si="0"/>
        <v>747.84870456114459</v>
      </c>
      <c r="D215" s="21">
        <f t="shared" si="1"/>
        <v>565.14867138819602</v>
      </c>
      <c r="E215" s="21">
        <f t="shared" si="2"/>
        <v>930.54873773409315</v>
      </c>
    </row>
    <row r="216" spans="1:5" x14ac:dyDescent="0.35">
      <c r="A216" s="19">
        <v>46692</v>
      </c>
      <c r="C216" s="20">
        <f t="shared" si="0"/>
        <v>751.91028963496103</v>
      </c>
      <c r="D216" s="21">
        <f t="shared" si="1"/>
        <v>568.08324363221573</v>
      </c>
      <c r="E216" s="21">
        <f t="shared" si="2"/>
        <v>935.73733563770634</v>
      </c>
    </row>
    <row r="217" spans="1:5" x14ac:dyDescent="0.35">
      <c r="A217" s="19">
        <v>46722</v>
      </c>
      <c r="C217" s="20">
        <f t="shared" si="0"/>
        <v>755.97187470877748</v>
      </c>
      <c r="D217" s="21">
        <f t="shared" si="1"/>
        <v>571.0080784058689</v>
      </c>
      <c r="E217" s="21">
        <f t="shared" si="2"/>
        <v>940.93567101168605</v>
      </c>
    </row>
    <row r="218" spans="1:5" x14ac:dyDescent="0.35">
      <c r="A218" s="19">
        <v>46753</v>
      </c>
      <c r="C218" s="20">
        <f t="shared" si="0"/>
        <v>760.03345978259392</v>
      </c>
      <c r="D218" s="21">
        <f t="shared" si="1"/>
        <v>573.92323235089293</v>
      </c>
      <c r="E218" s="21">
        <f t="shared" si="2"/>
        <v>946.14368721429491</v>
      </c>
    </row>
    <row r="219" spans="1:5" x14ac:dyDescent="0.35">
      <c r="A219" s="19">
        <v>46784</v>
      </c>
      <c r="C219" s="20">
        <f t="shared" si="0"/>
        <v>764.09504485641037</v>
      </c>
      <c r="D219" s="21">
        <f t="shared" si="1"/>
        <v>576.82876222923824</v>
      </c>
      <c r="E219" s="21">
        <f t="shared" si="2"/>
        <v>951.3613274835825</v>
      </c>
    </row>
    <row r="220" spans="1:5" x14ac:dyDescent="0.35">
      <c r="A220" s="19">
        <v>46813</v>
      </c>
      <c r="C220" s="20">
        <f t="shared" si="0"/>
        <v>768.15662993022681</v>
      </c>
      <c r="D220" s="21">
        <f t="shared" si="1"/>
        <v>579.7247248903351</v>
      </c>
      <c r="E220" s="21">
        <f t="shared" si="2"/>
        <v>956.58853497011853</v>
      </c>
    </row>
    <row r="221" spans="1:5" x14ac:dyDescent="0.35">
      <c r="A221" s="19">
        <v>46844</v>
      </c>
      <c r="C221" s="20">
        <f t="shared" si="0"/>
        <v>772.21821500404326</v>
      </c>
      <c r="D221" s="21">
        <f t="shared" si="1"/>
        <v>582.61117723965617</v>
      </c>
      <c r="E221" s="21">
        <f t="shared" si="2"/>
        <v>961.82525276843035</v>
      </c>
    </row>
    <row r="222" spans="1:5" x14ac:dyDescent="0.35">
      <c r="A222" s="19">
        <v>46874</v>
      </c>
      <c r="C222" s="20">
        <f t="shared" si="0"/>
        <v>776.27980007785982</v>
      </c>
      <c r="D222" s="21">
        <f t="shared" si="1"/>
        <v>585.48817620855471</v>
      </c>
      <c r="E222" s="21">
        <f t="shared" si="2"/>
        <v>967.07142394716493</v>
      </c>
    </row>
    <row r="223" spans="1:5" x14ac:dyDescent="0.35">
      <c r="A223" s="19">
        <v>46905</v>
      </c>
      <c r="C223" s="20">
        <f t="shared" si="0"/>
        <v>780.34138515167626</v>
      </c>
      <c r="D223" s="21">
        <f t="shared" si="1"/>
        <v>588.35577872535475</v>
      </c>
      <c r="E223" s="21">
        <f t="shared" si="2"/>
        <v>972.32699157799777</v>
      </c>
    </row>
    <row r="224" spans="1:5" x14ac:dyDescent="0.35">
      <c r="A224" s="19">
        <v>46935</v>
      </c>
      <c r="C224" s="20">
        <f t="shared" si="0"/>
        <v>784.40297022549271</v>
      </c>
      <c r="D224" s="21">
        <f t="shared" si="1"/>
        <v>591.2140416876714</v>
      </c>
      <c r="E224" s="21">
        <f t="shared" si="2"/>
        <v>977.59189876331402</v>
      </c>
    </row>
    <row r="225" spans="1:5" x14ac:dyDescent="0.35">
      <c r="A225" s="19">
        <v>46966</v>
      </c>
      <c r="C225" s="20">
        <f t="shared" si="0"/>
        <v>788.46455529930915</v>
      </c>
      <c r="D225" s="21">
        <f t="shared" si="1"/>
        <v>594.06302193593501</v>
      </c>
      <c r="E225" s="21">
        <f t="shared" si="2"/>
        <v>982.8660886626833</v>
      </c>
    </row>
  </sheetData>
  <pageMargins left="0.7" right="0.7" top="0.75" bottom="0.75" header="0.3" footer="0.3"/>
  <drawing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255"/>
  <sheetViews>
    <sheetView workbookViewId="0">
      <selection activeCell="F19" sqref="F19"/>
    </sheetView>
  </sheetViews>
  <sheetFormatPr defaultRowHeight="14.5" x14ac:dyDescent="0.35"/>
  <cols>
    <col min="1" max="1" width="12.36328125" bestFit="1" customWidth="1"/>
    <col min="2" max="2" width="14.7265625" customWidth="1"/>
    <col min="4" max="4" width="12.08984375" customWidth="1"/>
    <col min="5" max="5" width="16.6328125" customWidth="1"/>
  </cols>
  <sheetData>
    <row r="1" spans="1:2" x14ac:dyDescent="0.35">
      <c r="A1" t="s">
        <v>47</v>
      </c>
      <c r="B1" t="s">
        <v>48</v>
      </c>
    </row>
    <row r="2" spans="1:2" x14ac:dyDescent="0.35">
      <c r="A2" s="5">
        <v>40179</v>
      </c>
      <c r="B2" s="4">
        <v>7.1570676754210529</v>
      </c>
    </row>
    <row r="3" spans="1:2" x14ac:dyDescent="0.35">
      <c r="A3" s="5">
        <v>40210</v>
      </c>
      <c r="B3" s="4">
        <v>9.0613533823684218</v>
      </c>
    </row>
    <row r="4" spans="1:2" x14ac:dyDescent="0.35">
      <c r="A4" s="5">
        <v>40238</v>
      </c>
      <c r="B4" s="4">
        <v>10.148198833130435</v>
      </c>
    </row>
    <row r="5" spans="1:2" x14ac:dyDescent="0.35">
      <c r="A5" s="5">
        <v>40269</v>
      </c>
      <c r="B5" s="4">
        <v>12.80367351761905</v>
      </c>
    </row>
    <row r="6" spans="1:2" x14ac:dyDescent="0.35">
      <c r="A6" s="5">
        <v>40299</v>
      </c>
      <c r="B6" s="4">
        <v>14.558714246000003</v>
      </c>
    </row>
    <row r="7" spans="1:2" x14ac:dyDescent="0.35">
      <c r="A7" s="5">
        <v>40330</v>
      </c>
      <c r="B7" s="4">
        <v>16.665519411363636</v>
      </c>
    </row>
    <row r="8" spans="1:2" x14ac:dyDescent="0.35">
      <c r="A8" s="5">
        <v>40360</v>
      </c>
      <c r="B8" s="4">
        <v>16.039251782380951</v>
      </c>
    </row>
    <row r="9" spans="1:2" x14ac:dyDescent="0.35">
      <c r="A9" s="5">
        <v>40391</v>
      </c>
      <c r="B9" s="4">
        <v>17.558701210909092</v>
      </c>
    </row>
    <row r="10" spans="1:2" x14ac:dyDescent="0.35">
      <c r="A10" s="5">
        <v>40422</v>
      </c>
      <c r="B10" s="4">
        <v>21.353945595238098</v>
      </c>
    </row>
    <row r="11" spans="1:2" x14ac:dyDescent="0.35">
      <c r="A11" s="5">
        <v>40452</v>
      </c>
      <c r="B11" s="4">
        <v>22.85197267047619</v>
      </c>
    </row>
    <row r="12" spans="1:2" x14ac:dyDescent="0.35">
      <c r="A12" s="5">
        <v>40483</v>
      </c>
      <c r="B12" s="4">
        <v>25.266870681428571</v>
      </c>
    </row>
    <row r="13" spans="1:2" x14ac:dyDescent="0.35">
      <c r="A13" s="5">
        <v>40513</v>
      </c>
      <c r="B13" s="4">
        <v>26.44344139181818</v>
      </c>
    </row>
    <row r="14" spans="1:2" x14ac:dyDescent="0.35">
      <c r="A14" s="5">
        <v>40544</v>
      </c>
      <c r="B14" s="4">
        <v>27.082143020500002</v>
      </c>
    </row>
    <row r="15" spans="1:2" x14ac:dyDescent="0.35">
      <c r="A15" s="5">
        <v>40575</v>
      </c>
      <c r="B15" s="4">
        <v>31.821202931052635</v>
      </c>
    </row>
    <row r="16" spans="1:2" x14ac:dyDescent="0.35">
      <c r="A16" s="5">
        <v>40603</v>
      </c>
      <c r="B16" s="4">
        <v>30.755652220869568</v>
      </c>
    </row>
    <row r="17" spans="1:2" x14ac:dyDescent="0.35">
      <c r="A17" s="5">
        <v>40634</v>
      </c>
      <c r="B17" s="4">
        <v>34.057071494499993</v>
      </c>
    </row>
    <row r="18" spans="1:2" x14ac:dyDescent="0.35">
      <c r="A18" s="5">
        <v>40664</v>
      </c>
      <c r="B18" s="4">
        <v>34.854149590952382</v>
      </c>
    </row>
    <row r="19" spans="1:2" x14ac:dyDescent="0.35">
      <c r="A19" s="5">
        <v>40695</v>
      </c>
      <c r="B19" s="4">
        <v>37.05383075409091</v>
      </c>
    </row>
    <row r="20" spans="1:2" x14ac:dyDescent="0.35">
      <c r="A20" s="5">
        <v>40725</v>
      </c>
      <c r="B20" s="4">
        <v>40.292714118999996</v>
      </c>
    </row>
    <row r="21" spans="1:2" x14ac:dyDescent="0.35">
      <c r="A21" s="5">
        <v>40756</v>
      </c>
      <c r="B21" s="4">
        <v>33.332484617826083</v>
      </c>
    </row>
    <row r="22" spans="1:2" x14ac:dyDescent="0.35">
      <c r="A22" s="5">
        <v>40787</v>
      </c>
      <c r="B22" s="4">
        <v>23.95748301952381</v>
      </c>
    </row>
    <row r="23" spans="1:2" x14ac:dyDescent="0.35">
      <c r="A23" s="5">
        <v>40817</v>
      </c>
      <c r="B23" s="4">
        <v>15.272176697142857</v>
      </c>
    </row>
    <row r="24" spans="1:2" x14ac:dyDescent="0.35">
      <c r="A24" s="5">
        <v>40848</v>
      </c>
      <c r="B24" s="4">
        <v>11.394829887047619</v>
      </c>
    </row>
    <row r="25" spans="1:2" x14ac:dyDescent="0.35">
      <c r="A25" s="5">
        <v>40878</v>
      </c>
      <c r="B25" s="4">
        <v>10.043469292333333</v>
      </c>
    </row>
    <row r="26" spans="1:2" x14ac:dyDescent="0.35">
      <c r="A26" s="5">
        <v>40909</v>
      </c>
      <c r="B26" s="4">
        <v>13.9644999025</v>
      </c>
    </row>
    <row r="27" spans="1:2" x14ac:dyDescent="0.35">
      <c r="A27" s="5">
        <v>40940</v>
      </c>
      <c r="B27" s="4">
        <v>17.131500244000001</v>
      </c>
    </row>
    <row r="28" spans="1:2" x14ac:dyDescent="0.35">
      <c r="A28" s="5">
        <v>40969</v>
      </c>
      <c r="B28" s="4">
        <v>16.143116950909093</v>
      </c>
    </row>
    <row r="29" spans="1:2" x14ac:dyDescent="0.35">
      <c r="A29" s="5">
        <v>41000</v>
      </c>
      <c r="B29" s="4">
        <v>14.4119998455</v>
      </c>
    </row>
    <row r="30" spans="1:2" x14ac:dyDescent="0.35">
      <c r="A30" s="5">
        <v>41030</v>
      </c>
      <c r="B30" s="4">
        <v>10.426818153818182</v>
      </c>
    </row>
    <row r="31" spans="1:2" x14ac:dyDescent="0.35">
      <c r="A31" s="5">
        <v>41061</v>
      </c>
      <c r="B31" s="4">
        <v>9.3934013728571415</v>
      </c>
    </row>
    <row r="32" spans="1:2" x14ac:dyDescent="0.35">
      <c r="A32" s="5">
        <v>41091</v>
      </c>
      <c r="B32" s="4">
        <v>10.750612214761906</v>
      </c>
    </row>
    <row r="33" spans="1:2" x14ac:dyDescent="0.35">
      <c r="A33" s="5">
        <v>41122</v>
      </c>
      <c r="B33" s="4">
        <v>8.6766459630869548</v>
      </c>
    </row>
    <row r="34" spans="1:2" x14ac:dyDescent="0.35">
      <c r="A34" s="5">
        <v>41153</v>
      </c>
      <c r="B34" s="4">
        <v>8.0824810329473689</v>
      </c>
    </row>
    <row r="35" spans="1:2" x14ac:dyDescent="0.35">
      <c r="A35" s="5">
        <v>41183</v>
      </c>
      <c r="B35" s="4">
        <v>9.3972787400952384</v>
      </c>
    </row>
    <row r="36" spans="1:2" x14ac:dyDescent="0.35">
      <c r="A36" s="5">
        <v>41214</v>
      </c>
      <c r="B36" s="4">
        <v>11.434557868571428</v>
      </c>
    </row>
    <row r="37" spans="1:2" x14ac:dyDescent="0.35">
      <c r="A37" s="5">
        <v>41244</v>
      </c>
      <c r="B37" s="4">
        <v>12.772142839500001</v>
      </c>
    </row>
    <row r="38" spans="1:2" x14ac:dyDescent="0.35">
      <c r="A38" s="5">
        <v>41275</v>
      </c>
      <c r="B38" s="4">
        <v>16.716258502857144</v>
      </c>
    </row>
    <row r="39" spans="1:2" x14ac:dyDescent="0.35">
      <c r="A39" s="5">
        <v>41306</v>
      </c>
      <c r="B39" s="4">
        <v>26.065263045789465</v>
      </c>
    </row>
    <row r="40" spans="1:2" x14ac:dyDescent="0.35">
      <c r="A40" s="5">
        <v>41334</v>
      </c>
      <c r="B40" s="4">
        <v>26.3847856545</v>
      </c>
    </row>
    <row r="41" spans="1:2" x14ac:dyDescent="0.35">
      <c r="A41" s="5">
        <v>41365</v>
      </c>
      <c r="B41" s="4">
        <v>26.118636305909092</v>
      </c>
    </row>
    <row r="42" spans="1:2" x14ac:dyDescent="0.35">
      <c r="A42" s="5">
        <v>41395</v>
      </c>
      <c r="B42" s="4">
        <v>31.959999951818187</v>
      </c>
    </row>
    <row r="43" spans="1:2" x14ac:dyDescent="0.35">
      <c r="A43" s="5">
        <v>41426</v>
      </c>
      <c r="B43" s="4">
        <v>31.275428104499998</v>
      </c>
    </row>
    <row r="44" spans="1:2" x14ac:dyDescent="0.35">
      <c r="A44" s="5">
        <v>41456</v>
      </c>
      <c r="B44" s="4">
        <v>35.159869800909092</v>
      </c>
    </row>
    <row r="45" spans="1:2" x14ac:dyDescent="0.35">
      <c r="A45" s="5">
        <v>41487</v>
      </c>
      <c r="B45" s="4">
        <v>37.744869751818193</v>
      </c>
    </row>
    <row r="46" spans="1:2" x14ac:dyDescent="0.35">
      <c r="A46" s="5">
        <v>41518</v>
      </c>
      <c r="B46" s="4">
        <v>43.352857016999998</v>
      </c>
    </row>
    <row r="47" spans="1:2" x14ac:dyDescent="0.35">
      <c r="A47" s="5">
        <v>41548</v>
      </c>
      <c r="B47" s="4">
        <v>45.959813490869564</v>
      </c>
    </row>
    <row r="48" spans="1:2" x14ac:dyDescent="0.35">
      <c r="A48" s="5">
        <v>41579</v>
      </c>
      <c r="B48" s="4">
        <v>48.954785729000001</v>
      </c>
    </row>
    <row r="49" spans="1:2" x14ac:dyDescent="0.35">
      <c r="A49" s="5">
        <v>41609</v>
      </c>
      <c r="B49" s="4">
        <v>52.578707377142855</v>
      </c>
    </row>
    <row r="50" spans="1:2" x14ac:dyDescent="0.35">
      <c r="A50" s="5">
        <v>41640</v>
      </c>
      <c r="B50" s="4">
        <v>51.304081871428565</v>
      </c>
    </row>
    <row r="51" spans="1:2" x14ac:dyDescent="0.35">
      <c r="A51" s="5">
        <v>41671</v>
      </c>
      <c r="B51" s="4">
        <v>61.631277987894741</v>
      </c>
    </row>
    <row r="52" spans="1:2" x14ac:dyDescent="0.35">
      <c r="A52" s="5">
        <v>41699</v>
      </c>
      <c r="B52" s="4">
        <v>59.264829908571443</v>
      </c>
    </row>
    <row r="53" spans="1:2" x14ac:dyDescent="0.35">
      <c r="A53" s="5">
        <v>41730</v>
      </c>
      <c r="B53" s="4">
        <v>48.660476139047624</v>
      </c>
    </row>
    <row r="54" spans="1:2" x14ac:dyDescent="0.35">
      <c r="A54" s="5">
        <v>41760</v>
      </c>
      <c r="B54" s="4">
        <v>51.775714329523808</v>
      </c>
    </row>
    <row r="55" spans="1:2" x14ac:dyDescent="0.35">
      <c r="A55" s="5">
        <v>41791</v>
      </c>
      <c r="B55" s="4">
        <v>61.900680177619051</v>
      </c>
    </row>
    <row r="56" spans="1:2" x14ac:dyDescent="0.35">
      <c r="A56" s="5">
        <v>41821</v>
      </c>
      <c r="B56" s="4">
        <v>63.202662209545458</v>
      </c>
    </row>
    <row r="57" spans="1:2" x14ac:dyDescent="0.35">
      <c r="A57" s="5">
        <v>41852</v>
      </c>
      <c r="B57" s="4">
        <v>65.317210969523813</v>
      </c>
    </row>
    <row r="58" spans="1:2" x14ac:dyDescent="0.35">
      <c r="A58" s="5">
        <v>41883</v>
      </c>
      <c r="B58" s="4">
        <v>66.116462526666666</v>
      </c>
    </row>
    <row r="59" spans="1:2" x14ac:dyDescent="0.35">
      <c r="A59" s="5">
        <v>41913</v>
      </c>
      <c r="B59" s="4">
        <v>58.926149284782603</v>
      </c>
    </row>
    <row r="60" spans="1:2" x14ac:dyDescent="0.35">
      <c r="A60" s="5">
        <v>41944</v>
      </c>
      <c r="B60" s="4">
        <v>53.346315884210519</v>
      </c>
    </row>
    <row r="61" spans="1:2" x14ac:dyDescent="0.35">
      <c r="A61" s="5">
        <v>41974</v>
      </c>
      <c r="B61" s="4">
        <v>48.513960924999999</v>
      </c>
    </row>
    <row r="62" spans="1:2" x14ac:dyDescent="0.35">
      <c r="A62" s="5">
        <v>42005</v>
      </c>
      <c r="B62" s="4">
        <v>53.409357452999998</v>
      </c>
    </row>
    <row r="63" spans="1:2" x14ac:dyDescent="0.35">
      <c r="A63" s="5">
        <v>42036</v>
      </c>
      <c r="B63" s="4">
        <v>66.131729527368435</v>
      </c>
    </row>
    <row r="64" spans="1:2" x14ac:dyDescent="0.35">
      <c r="A64" s="5">
        <v>42064</v>
      </c>
      <c r="B64" s="4">
        <v>62.522986671818188</v>
      </c>
    </row>
    <row r="65" spans="1:2" x14ac:dyDescent="0.35">
      <c r="A65" s="5">
        <v>42095</v>
      </c>
      <c r="B65" s="4">
        <v>72.260544550476183</v>
      </c>
    </row>
    <row r="66" spans="1:2" x14ac:dyDescent="0.35">
      <c r="A66" s="5">
        <v>42125</v>
      </c>
      <c r="B66" s="4">
        <v>85.199928284000009</v>
      </c>
    </row>
    <row r="67" spans="1:2" x14ac:dyDescent="0.35">
      <c r="A67" s="5">
        <v>42156</v>
      </c>
      <c r="B67" s="4">
        <v>93.204999402727267</v>
      </c>
    </row>
    <row r="68" spans="1:2" x14ac:dyDescent="0.35">
      <c r="A68" s="5">
        <v>42186</v>
      </c>
      <c r="B68" s="4">
        <v>104.23883056272726</v>
      </c>
    </row>
    <row r="69" spans="1:2" x14ac:dyDescent="0.35">
      <c r="A69" s="5">
        <v>42217</v>
      </c>
      <c r="B69" s="4">
        <v>117.50285631190475</v>
      </c>
    </row>
    <row r="70" spans="1:2" x14ac:dyDescent="0.35">
      <c r="A70" s="5">
        <v>42248</v>
      </c>
      <c r="B70" s="4">
        <v>100.56571524190477</v>
      </c>
    </row>
    <row r="71" spans="1:2" x14ac:dyDescent="0.35">
      <c r="A71" s="5">
        <v>42278</v>
      </c>
      <c r="B71" s="4">
        <v>105.58772763136362</v>
      </c>
    </row>
    <row r="72" spans="1:2" x14ac:dyDescent="0.35">
      <c r="A72" s="5">
        <v>42309</v>
      </c>
      <c r="B72" s="4">
        <v>116.06949959500002</v>
      </c>
    </row>
    <row r="73" spans="1:2" x14ac:dyDescent="0.35">
      <c r="A73" s="5">
        <v>42339</v>
      </c>
      <c r="B73" s="4">
        <v>121.29636314545456</v>
      </c>
    </row>
    <row r="74" spans="1:2" x14ac:dyDescent="0.35">
      <c r="A74" s="5">
        <v>42370</v>
      </c>
      <c r="B74" s="4">
        <v>105.44789485842105</v>
      </c>
    </row>
    <row r="75" spans="1:2" x14ac:dyDescent="0.35">
      <c r="A75" s="5">
        <v>42401</v>
      </c>
      <c r="B75" s="4">
        <v>89.969499969499992</v>
      </c>
    </row>
    <row r="76" spans="1:2" x14ac:dyDescent="0.35">
      <c r="A76" s="5">
        <v>42430</v>
      </c>
      <c r="B76" s="4">
        <v>99.315909300000015</v>
      </c>
    </row>
    <row r="77" spans="1:2" x14ac:dyDescent="0.35">
      <c r="A77" s="5">
        <v>42461</v>
      </c>
      <c r="B77" s="4">
        <v>100.8119045390476</v>
      </c>
    </row>
    <row r="78" spans="1:2" x14ac:dyDescent="0.35">
      <c r="A78" s="5">
        <v>42491</v>
      </c>
      <c r="B78" s="4">
        <v>93.174761456666658</v>
      </c>
    </row>
    <row r="79" spans="1:2" x14ac:dyDescent="0.35">
      <c r="A79" s="5">
        <v>42522</v>
      </c>
      <c r="B79" s="4">
        <v>94.298636696818178</v>
      </c>
    </row>
    <row r="80" spans="1:2" x14ac:dyDescent="0.35">
      <c r="A80" s="5">
        <v>42552</v>
      </c>
      <c r="B80" s="4">
        <v>93.163499831999999</v>
      </c>
    </row>
    <row r="81" spans="1:2" x14ac:dyDescent="0.35">
      <c r="A81" s="5">
        <v>42583</v>
      </c>
      <c r="B81" s="4">
        <v>95.622609014782583</v>
      </c>
    </row>
    <row r="82" spans="1:2" x14ac:dyDescent="0.35">
      <c r="A82" s="5">
        <v>42614</v>
      </c>
      <c r="B82" s="4">
        <v>97.448571339523809</v>
      </c>
    </row>
    <row r="83" spans="1:2" x14ac:dyDescent="0.35">
      <c r="A83" s="5">
        <v>42644</v>
      </c>
      <c r="B83" s="4">
        <v>113.15666706428573</v>
      </c>
    </row>
    <row r="84" spans="1:2" x14ac:dyDescent="0.35">
      <c r="A84" s="5">
        <v>42675</v>
      </c>
      <c r="B84" s="4">
        <v>118.38380940476188</v>
      </c>
    </row>
    <row r="85" spans="1:2" x14ac:dyDescent="0.35">
      <c r="A85" s="5">
        <v>42705</v>
      </c>
      <c r="B85" s="4">
        <v>124.00714329047621</v>
      </c>
    </row>
    <row r="86" spans="1:2" x14ac:dyDescent="0.35">
      <c r="A86" s="5">
        <v>42736</v>
      </c>
      <c r="B86" s="4">
        <v>134.87600059499999</v>
      </c>
    </row>
    <row r="87" spans="1:2" x14ac:dyDescent="0.35">
      <c r="A87" s="5">
        <v>42767</v>
      </c>
      <c r="B87" s="4">
        <v>142.4973698631579</v>
      </c>
    </row>
    <row r="88" spans="1:2" x14ac:dyDescent="0.35">
      <c r="A88" s="5">
        <v>42795</v>
      </c>
      <c r="B88" s="4">
        <v>143.22695591739128</v>
      </c>
    </row>
    <row r="89" spans="1:2" x14ac:dyDescent="0.35">
      <c r="A89" s="5">
        <v>42826</v>
      </c>
      <c r="B89" s="4">
        <v>145.45789457368417</v>
      </c>
    </row>
    <row r="90" spans="1:2" x14ac:dyDescent="0.35">
      <c r="A90" s="5">
        <v>42856</v>
      </c>
      <c r="B90" s="4">
        <v>158.39500080454545</v>
      </c>
    </row>
    <row r="91" spans="1:2" x14ac:dyDescent="0.35">
      <c r="A91" s="5">
        <v>42887</v>
      </c>
      <c r="B91" s="4">
        <v>156.51136364545457</v>
      </c>
    </row>
    <row r="92" spans="1:2" x14ac:dyDescent="0.35">
      <c r="A92" s="5">
        <v>42917</v>
      </c>
      <c r="B92" s="4">
        <v>169.44649963499998</v>
      </c>
    </row>
    <row r="93" spans="1:2" x14ac:dyDescent="0.35">
      <c r="A93" s="5">
        <v>42948</v>
      </c>
      <c r="B93" s="4">
        <v>172.38956417826085</v>
      </c>
    </row>
    <row r="94" spans="1:2" x14ac:dyDescent="0.35">
      <c r="A94" s="5">
        <v>42979</v>
      </c>
      <c r="B94" s="4">
        <v>181.66650086000001</v>
      </c>
    </row>
    <row r="95" spans="1:2" x14ac:dyDescent="0.35">
      <c r="A95" s="5">
        <v>43009</v>
      </c>
      <c r="B95" s="4">
        <v>194.27772660454545</v>
      </c>
    </row>
    <row r="96" spans="1:2" x14ac:dyDescent="0.35">
      <c r="A96" s="5">
        <v>43040</v>
      </c>
      <c r="B96" s="4">
        <v>195.22333344285713</v>
      </c>
    </row>
    <row r="97" spans="1:2" x14ac:dyDescent="0.35">
      <c r="A97" s="5">
        <v>43070</v>
      </c>
      <c r="B97" s="4">
        <v>187.85450057500003</v>
      </c>
    </row>
    <row r="98" spans="1:2" x14ac:dyDescent="0.35">
      <c r="A98" s="5">
        <v>43101</v>
      </c>
      <c r="B98" s="4">
        <v>232.90809559047617</v>
      </c>
    </row>
    <row r="99" spans="1:2" x14ac:dyDescent="0.35">
      <c r="A99" s="5">
        <v>43132</v>
      </c>
      <c r="B99" s="4">
        <v>271.44368302105266</v>
      </c>
    </row>
    <row r="100" spans="1:2" x14ac:dyDescent="0.35">
      <c r="A100" s="5">
        <v>43160</v>
      </c>
      <c r="B100" s="4">
        <v>312.22809709047624</v>
      </c>
    </row>
    <row r="101" spans="1:2" x14ac:dyDescent="0.35">
      <c r="A101" s="5">
        <v>43191</v>
      </c>
      <c r="B101" s="4">
        <v>307.46619233333337</v>
      </c>
    </row>
    <row r="102" spans="1:2" x14ac:dyDescent="0.35">
      <c r="A102" s="5">
        <v>43221</v>
      </c>
      <c r="B102" s="4">
        <v>331.53681945000005</v>
      </c>
    </row>
    <row r="103" spans="1:2" x14ac:dyDescent="0.35">
      <c r="A103" s="5">
        <v>43252</v>
      </c>
      <c r="B103" s="4">
        <v>384.13333565714282</v>
      </c>
    </row>
    <row r="104" spans="1:2" x14ac:dyDescent="0.35">
      <c r="A104" s="5">
        <v>43282</v>
      </c>
      <c r="B104" s="4">
        <v>381.51523844761903</v>
      </c>
    </row>
    <row r="105" spans="1:2" x14ac:dyDescent="0.35">
      <c r="A105" s="5">
        <v>43313</v>
      </c>
      <c r="B105" s="4">
        <v>346.25782443913039</v>
      </c>
    </row>
    <row r="106" spans="1:2" x14ac:dyDescent="0.35">
      <c r="A106" s="5">
        <v>43344</v>
      </c>
      <c r="B106" s="4">
        <v>362.64157588421057</v>
      </c>
    </row>
    <row r="107" spans="1:2" x14ac:dyDescent="0.35">
      <c r="A107" s="5">
        <v>43374</v>
      </c>
      <c r="B107" s="4">
        <v>335.44565217826084</v>
      </c>
    </row>
    <row r="108" spans="1:2" x14ac:dyDescent="0.35">
      <c r="A108" s="5">
        <v>43405</v>
      </c>
      <c r="B108" s="4">
        <v>290.34476434761899</v>
      </c>
    </row>
    <row r="109" spans="1:2" x14ac:dyDescent="0.35">
      <c r="A109" s="5">
        <v>43435</v>
      </c>
      <c r="B109" s="4">
        <v>265.30262997368413</v>
      </c>
    </row>
    <row r="110" spans="1:2" x14ac:dyDescent="0.35">
      <c r="A110" s="5">
        <v>43466</v>
      </c>
      <c r="B110" s="4">
        <v>325.81428745238088</v>
      </c>
    </row>
    <row r="111" spans="1:2" x14ac:dyDescent="0.35">
      <c r="A111" s="5">
        <v>43497</v>
      </c>
      <c r="B111" s="4">
        <v>355.60789569473684</v>
      </c>
    </row>
    <row r="112" spans="1:2" x14ac:dyDescent="0.35">
      <c r="A112" s="5">
        <v>43525</v>
      </c>
      <c r="B112" s="4">
        <v>359.43571254761906</v>
      </c>
    </row>
    <row r="113" spans="1:2" x14ac:dyDescent="0.35">
      <c r="A113" s="5">
        <v>43556</v>
      </c>
      <c r="B113" s="4">
        <v>366.14571416666661</v>
      </c>
    </row>
    <row r="114" spans="1:2" x14ac:dyDescent="0.35">
      <c r="A114" s="5">
        <v>43586</v>
      </c>
      <c r="B114" s="4">
        <v>359.44999973181814</v>
      </c>
    </row>
    <row r="115" spans="1:2" x14ac:dyDescent="0.35">
      <c r="A115" s="5">
        <v>43617</v>
      </c>
      <c r="B115" s="4">
        <v>356.61599884500004</v>
      </c>
    </row>
    <row r="116" spans="1:2" x14ac:dyDescent="0.35">
      <c r="A116" s="5">
        <v>43647</v>
      </c>
      <c r="B116" s="4">
        <v>350.78181596363635</v>
      </c>
    </row>
    <row r="117" spans="1:2" x14ac:dyDescent="0.35">
      <c r="A117" s="5">
        <v>43678</v>
      </c>
      <c r="B117" s="4">
        <v>303.12817938636363</v>
      </c>
    </row>
    <row r="118" spans="1:2" x14ac:dyDescent="0.35">
      <c r="A118" s="5">
        <v>43709</v>
      </c>
      <c r="B118" s="4">
        <v>281.94549864999999</v>
      </c>
    </row>
    <row r="119" spans="1:2" x14ac:dyDescent="0.35">
      <c r="A119" s="5">
        <v>43739</v>
      </c>
      <c r="B119" s="4">
        <v>277.63651973043483</v>
      </c>
    </row>
    <row r="120" spans="1:2" x14ac:dyDescent="0.35">
      <c r="A120" s="5">
        <v>43770</v>
      </c>
      <c r="B120" s="4">
        <v>299.12549896999997</v>
      </c>
    </row>
    <row r="121" spans="1:2" x14ac:dyDescent="0.35">
      <c r="A121" s="5">
        <v>43800</v>
      </c>
      <c r="B121" s="4">
        <v>314.60380917619051</v>
      </c>
    </row>
    <row r="122" spans="1:2" x14ac:dyDescent="0.35">
      <c r="A122" s="5">
        <v>43831</v>
      </c>
      <c r="B122" s="4">
        <v>338.83285668095237</v>
      </c>
    </row>
    <row r="123" spans="1:2" x14ac:dyDescent="0.35">
      <c r="A123" s="5">
        <v>43862</v>
      </c>
      <c r="B123" s="4">
        <v>373.9884225894736</v>
      </c>
    </row>
    <row r="124" spans="1:2" x14ac:dyDescent="0.35">
      <c r="A124" s="5">
        <v>43891</v>
      </c>
      <c r="B124" s="4">
        <v>350.58727055454546</v>
      </c>
    </row>
    <row r="125" spans="1:2" x14ac:dyDescent="0.35">
      <c r="A125" s="5">
        <v>43922</v>
      </c>
      <c r="B125" s="4">
        <v>404.31095087142853</v>
      </c>
    </row>
    <row r="126" spans="1:2" x14ac:dyDescent="0.35">
      <c r="A126" s="5">
        <v>43952</v>
      </c>
      <c r="B126" s="4">
        <v>433.29400023499994</v>
      </c>
    </row>
    <row r="127" spans="1:2" x14ac:dyDescent="0.35">
      <c r="A127" s="5">
        <v>43983</v>
      </c>
      <c r="B127" s="4">
        <v>438.97772771363651</v>
      </c>
    </row>
    <row r="128" spans="1:2" x14ac:dyDescent="0.35">
      <c r="A128" s="5">
        <v>44013</v>
      </c>
      <c r="B128" s="4">
        <v>499.38500283636353</v>
      </c>
    </row>
    <row r="129" spans="1:2" x14ac:dyDescent="0.35">
      <c r="A129" s="5">
        <v>44044</v>
      </c>
      <c r="B129" s="4">
        <v>498.07476226190471</v>
      </c>
    </row>
    <row r="130" spans="1:2" x14ac:dyDescent="0.35">
      <c r="A130" s="5">
        <v>44075</v>
      </c>
      <c r="B130" s="4">
        <v>495.55333310952386</v>
      </c>
    </row>
    <row r="131" spans="1:2" x14ac:dyDescent="0.35">
      <c r="A131" s="5">
        <v>44105</v>
      </c>
      <c r="B131" s="4">
        <v>515.14181379545448</v>
      </c>
    </row>
    <row r="132" spans="1:2" x14ac:dyDescent="0.35">
      <c r="A132" s="5">
        <v>44136</v>
      </c>
      <c r="B132" s="4">
        <v>487.44400024000004</v>
      </c>
    </row>
    <row r="133" spans="1:2" x14ac:dyDescent="0.35">
      <c r="A133" s="5">
        <v>44166</v>
      </c>
      <c r="B133" s="4">
        <v>516.56909040909079</v>
      </c>
    </row>
    <row r="134" spans="1:2" x14ac:dyDescent="0.35">
      <c r="A134" s="5">
        <v>44197</v>
      </c>
      <c r="B134" s="4">
        <v>526.81684474210522</v>
      </c>
    </row>
    <row r="135" spans="1:2" x14ac:dyDescent="0.35">
      <c r="A135" s="5">
        <v>44228</v>
      </c>
      <c r="B135" s="4">
        <v>548.95999947894745</v>
      </c>
    </row>
    <row r="136" spans="1:2" x14ac:dyDescent="0.35">
      <c r="A136" s="5">
        <v>44256</v>
      </c>
      <c r="B136" s="4">
        <v>518.12348207391301</v>
      </c>
    </row>
    <row r="137" spans="1:2" x14ac:dyDescent="0.35">
      <c r="A137" s="5">
        <v>44287</v>
      </c>
      <c r="B137" s="4">
        <v>533.13666207142842</v>
      </c>
    </row>
    <row r="138" spans="1:2" x14ac:dyDescent="0.35">
      <c r="A138" s="5">
        <v>44317</v>
      </c>
      <c r="B138" s="4">
        <v>496.7144973799999</v>
      </c>
    </row>
    <row r="139" spans="1:2" x14ac:dyDescent="0.35">
      <c r="A139" s="5">
        <v>44348</v>
      </c>
      <c r="B139" s="4">
        <v>503.32409112727271</v>
      </c>
    </row>
    <row r="140" spans="1:2" x14ac:dyDescent="0.35">
      <c r="A140" s="5">
        <v>44378</v>
      </c>
      <c r="B140" s="4">
        <v>528.65333048571426</v>
      </c>
    </row>
    <row r="141" spans="1:2" x14ac:dyDescent="0.35">
      <c r="A141" s="5">
        <v>44409</v>
      </c>
      <c r="B141" s="4">
        <v>532.34681700909084</v>
      </c>
    </row>
    <row r="142" spans="1:2" x14ac:dyDescent="0.35">
      <c r="A142" s="5">
        <v>44440</v>
      </c>
      <c r="B142" s="4">
        <v>590.79523867619048</v>
      </c>
    </row>
    <row r="143" spans="1:2" x14ac:dyDescent="0.35">
      <c r="A143" s="5">
        <v>44470</v>
      </c>
      <c r="B143" s="4">
        <v>642.20284888095239</v>
      </c>
    </row>
    <row r="144" spans="1:2" x14ac:dyDescent="0.35">
      <c r="A144" s="5">
        <v>44501</v>
      </c>
      <c r="B144" s="4">
        <v>667.52428617142846</v>
      </c>
    </row>
    <row r="145" spans="1:2" x14ac:dyDescent="0.35">
      <c r="A145" s="5">
        <v>44531</v>
      </c>
      <c r="B145" s="4">
        <v>608.48408924090916</v>
      </c>
    </row>
    <row r="146" spans="1:2" x14ac:dyDescent="0.35">
      <c r="A146" s="5">
        <v>44562</v>
      </c>
      <c r="B146" s="4">
        <v>487.85350036500012</v>
      </c>
    </row>
    <row r="147" spans="1:2" x14ac:dyDescent="0.35">
      <c r="A147" s="5">
        <v>44593</v>
      </c>
      <c r="B147" s="4">
        <v>400.98631688421051</v>
      </c>
    </row>
    <row r="148" spans="1:2" x14ac:dyDescent="0.35">
      <c r="A148" s="5">
        <v>44621</v>
      </c>
      <c r="B148" s="4">
        <v>366.79174140869566</v>
      </c>
    </row>
    <row r="149" spans="1:2" x14ac:dyDescent="0.35">
      <c r="A149" s="5">
        <v>44652</v>
      </c>
      <c r="B149" s="4">
        <v>297.41449891000002</v>
      </c>
    </row>
    <row r="150" spans="1:2" x14ac:dyDescent="0.35">
      <c r="A150" s="5">
        <v>44682</v>
      </c>
      <c r="B150" s="4">
        <v>186.44952391428575</v>
      </c>
    </row>
    <row r="151" spans="1:2" x14ac:dyDescent="0.35">
      <c r="A151" s="5">
        <v>44713</v>
      </c>
      <c r="B151" s="4">
        <v>184.8476199142857</v>
      </c>
    </row>
    <row r="152" spans="1:2" x14ac:dyDescent="0.35">
      <c r="A152" s="5">
        <v>44743</v>
      </c>
      <c r="B152" s="4">
        <v>199.08899994000004</v>
      </c>
    </row>
    <row r="153" spans="1:2" x14ac:dyDescent="0.35">
      <c r="A153" s="5">
        <v>44774</v>
      </c>
      <c r="B153" s="4">
        <v>233.02652176956516</v>
      </c>
    </row>
    <row r="154" spans="1:2" x14ac:dyDescent="0.35">
      <c r="A154" s="5">
        <v>44805</v>
      </c>
      <c r="B154" s="4">
        <v>232.11381167142852</v>
      </c>
    </row>
    <row r="155" spans="1:2" x14ac:dyDescent="0.35">
      <c r="A155" s="5">
        <v>44835</v>
      </c>
      <c r="B155" s="4">
        <v>256.26809546666669</v>
      </c>
    </row>
    <row r="156" spans="1:2" x14ac:dyDescent="0.35">
      <c r="A156" s="5">
        <v>44866</v>
      </c>
      <c r="B156" s="4">
        <v>283.17190551904758</v>
      </c>
    </row>
    <row r="157" spans="1:2" x14ac:dyDescent="0.35">
      <c r="A157" s="5">
        <v>44896</v>
      </c>
      <c r="B157" s="4">
        <v>302.04190500476187</v>
      </c>
    </row>
    <row r="158" spans="1:2" x14ac:dyDescent="0.35">
      <c r="A158" s="5">
        <v>44927</v>
      </c>
      <c r="B158" s="4">
        <v>334.75899964000001</v>
      </c>
    </row>
    <row r="159" spans="1:2" x14ac:dyDescent="0.35">
      <c r="A159" s="5">
        <v>44958</v>
      </c>
      <c r="B159" s="4">
        <v>349.09789397368422</v>
      </c>
    </row>
    <row r="160" spans="1:2" x14ac:dyDescent="0.35">
      <c r="A160" s="5">
        <v>44986</v>
      </c>
      <c r="B160" s="4">
        <v>312.60304592173907</v>
      </c>
    </row>
    <row r="161" spans="1:2" x14ac:dyDescent="0.35">
      <c r="A161" s="5">
        <v>45017</v>
      </c>
      <c r="B161" s="4">
        <v>333.74368286315786</v>
      </c>
    </row>
    <row r="162" spans="1:2" x14ac:dyDescent="0.35">
      <c r="A162" s="5">
        <v>45047</v>
      </c>
      <c r="B162" s="4">
        <v>347.46000255454544</v>
      </c>
    </row>
    <row r="163" spans="1:2" x14ac:dyDescent="0.35">
      <c r="A163" s="5">
        <v>45078</v>
      </c>
      <c r="B163" s="4">
        <v>421.45809354285711</v>
      </c>
    </row>
    <row r="164" spans="1:2" x14ac:dyDescent="0.35">
      <c r="A164" s="5">
        <v>45108</v>
      </c>
      <c r="B164" s="4">
        <v>440.32799987500005</v>
      </c>
    </row>
    <row r="165" spans="1:2" x14ac:dyDescent="0.35">
      <c r="A165" s="5">
        <v>45139</v>
      </c>
      <c r="B165" s="4">
        <v>424.05869724782605</v>
      </c>
    </row>
    <row r="166" spans="1:2" x14ac:dyDescent="0.35">
      <c r="A166" s="5">
        <v>45170</v>
      </c>
      <c r="B166" s="4">
        <v>407.32199707000007</v>
      </c>
    </row>
    <row r="167" spans="1:2" x14ac:dyDescent="0.35">
      <c r="A167" s="5">
        <v>45200</v>
      </c>
      <c r="B167" s="4">
        <v>384.11909068181814</v>
      </c>
    </row>
    <row r="168" spans="1:2" x14ac:dyDescent="0.35">
      <c r="A168" s="5">
        <v>45231</v>
      </c>
      <c r="B168" s="4">
        <v>455.71571277142857</v>
      </c>
    </row>
    <row r="169" spans="1:2" x14ac:dyDescent="0.35">
      <c r="A169" s="5">
        <v>45261</v>
      </c>
      <c r="B169" s="4">
        <v>474.05950012500006</v>
      </c>
    </row>
    <row r="170" spans="1:2" x14ac:dyDescent="0.35">
      <c r="A170" s="5">
        <v>45292</v>
      </c>
      <c r="B170" s="4">
        <v>505.00475784285726</v>
      </c>
    </row>
    <row r="171" spans="1:2" x14ac:dyDescent="0.35">
      <c r="A171" s="5">
        <v>45323</v>
      </c>
      <c r="B171" s="4">
        <v>575.37900086000013</v>
      </c>
    </row>
    <row r="172" spans="1:2" x14ac:dyDescent="0.35">
      <c r="A172" s="5">
        <v>45352</v>
      </c>
      <c r="B172" s="4">
        <v>614.00700988999984</v>
      </c>
    </row>
    <row r="173" spans="1:2" x14ac:dyDescent="0.35">
      <c r="A173" s="5">
        <v>45383</v>
      </c>
      <c r="B173" s="4">
        <v>598.01409356818192</v>
      </c>
    </row>
    <row r="174" spans="1:2" x14ac:dyDescent="0.35">
      <c r="A174" s="5">
        <v>45413</v>
      </c>
      <c r="B174" s="4">
        <v>618.82772549545462</v>
      </c>
    </row>
    <row r="175" spans="1:2" x14ac:dyDescent="0.35">
      <c r="A175" s="5">
        <v>45444</v>
      </c>
      <c r="B175" s="4">
        <v>661.91631758421056</v>
      </c>
    </row>
    <row r="176" spans="1:2" x14ac:dyDescent="0.35">
      <c r="A176" s="5">
        <v>45474</v>
      </c>
      <c r="B176" s="4">
        <v>653.72909546363633</v>
      </c>
    </row>
    <row r="177" spans="1:4" x14ac:dyDescent="0.35">
      <c r="A177" s="5">
        <v>45505</v>
      </c>
      <c r="B177" s="4">
        <v>660.19181407272731</v>
      </c>
    </row>
    <row r="178" spans="1:4" x14ac:dyDescent="0.35">
      <c r="A178" s="5">
        <v>45536</v>
      </c>
      <c r="B178" s="4">
        <v>694.76149596999994</v>
      </c>
    </row>
    <row r="179" spans="1:4" x14ac:dyDescent="0.35">
      <c r="A179" s="5">
        <v>45566</v>
      </c>
      <c r="B179" s="4">
        <v>731.89521590000004</v>
      </c>
    </row>
    <row r="180" spans="1:4" x14ac:dyDescent="0.35">
      <c r="A180" s="5">
        <v>45597</v>
      </c>
      <c r="B180" s="4">
        <v>755.80499269999996</v>
      </c>
    </row>
    <row r="181" spans="1:4" x14ac:dyDescent="0.35">
      <c r="A181" s="15"/>
      <c r="B181" s="4"/>
    </row>
    <row r="182" spans="1:4" x14ac:dyDescent="0.35">
      <c r="A182" s="16"/>
      <c r="B182" s="4"/>
      <c r="D182" s="5"/>
    </row>
    <row r="183" spans="1:4" x14ac:dyDescent="0.35">
      <c r="A183" s="16"/>
      <c r="B183" s="4"/>
    </row>
    <row r="184" spans="1:4" x14ac:dyDescent="0.35">
      <c r="A184" s="16"/>
      <c r="B184" s="4"/>
    </row>
    <row r="185" spans="1:4" x14ac:dyDescent="0.35">
      <c r="A185" s="15"/>
      <c r="B185" s="4"/>
    </row>
    <row r="186" spans="1:4" x14ac:dyDescent="0.35">
      <c r="A186" s="16"/>
      <c r="B186" s="4"/>
    </row>
    <row r="187" spans="1:4" x14ac:dyDescent="0.35">
      <c r="A187" s="16"/>
      <c r="B187" s="4"/>
    </row>
    <row r="188" spans="1:4" x14ac:dyDescent="0.35">
      <c r="A188" s="16"/>
      <c r="B188" s="4"/>
    </row>
    <row r="189" spans="1:4" x14ac:dyDescent="0.35">
      <c r="A189" s="3"/>
      <c r="B189" s="4"/>
    </row>
    <row r="190" spans="1:4" x14ac:dyDescent="0.35">
      <c r="A190" s="15"/>
      <c r="B190" s="4"/>
    </row>
    <row r="191" spans="1:4" x14ac:dyDescent="0.35">
      <c r="A191" s="16"/>
      <c r="B191" s="4"/>
    </row>
    <row r="192" spans="1:4" x14ac:dyDescent="0.35">
      <c r="A192" s="16"/>
      <c r="B192" s="4"/>
    </row>
    <row r="193" spans="1:2" x14ac:dyDescent="0.35">
      <c r="A193" s="16"/>
      <c r="B193" s="4"/>
    </row>
    <row r="194" spans="1:2" x14ac:dyDescent="0.35">
      <c r="A194" s="15"/>
      <c r="B194" s="4"/>
    </row>
    <row r="195" spans="1:2" x14ac:dyDescent="0.35">
      <c r="A195" s="16"/>
      <c r="B195" s="4"/>
    </row>
    <row r="196" spans="1:2" x14ac:dyDescent="0.35">
      <c r="A196" s="16"/>
      <c r="B196" s="4"/>
    </row>
    <row r="197" spans="1:2" x14ac:dyDescent="0.35">
      <c r="A197" s="16"/>
      <c r="B197" s="4"/>
    </row>
    <row r="198" spans="1:2" x14ac:dyDescent="0.35">
      <c r="A198" s="15"/>
      <c r="B198" s="4"/>
    </row>
    <row r="199" spans="1:2" x14ac:dyDescent="0.35">
      <c r="A199" s="16"/>
      <c r="B199" s="4"/>
    </row>
    <row r="200" spans="1:2" x14ac:dyDescent="0.35">
      <c r="A200" s="16"/>
      <c r="B200" s="4"/>
    </row>
    <row r="201" spans="1:2" x14ac:dyDescent="0.35">
      <c r="A201" s="16"/>
      <c r="B201" s="4"/>
    </row>
    <row r="202" spans="1:2" x14ac:dyDescent="0.35">
      <c r="A202" s="15"/>
      <c r="B202" s="4"/>
    </row>
    <row r="203" spans="1:2" x14ac:dyDescent="0.35">
      <c r="A203" s="16"/>
      <c r="B203" s="4"/>
    </row>
    <row r="204" spans="1:2" x14ac:dyDescent="0.35">
      <c r="A204" s="16"/>
      <c r="B204" s="4"/>
    </row>
    <row r="205" spans="1:2" x14ac:dyDescent="0.35">
      <c r="A205" s="16"/>
      <c r="B205" s="4"/>
    </row>
    <row r="206" spans="1:2" x14ac:dyDescent="0.35">
      <c r="A206" s="3"/>
      <c r="B206" s="4"/>
    </row>
    <row r="207" spans="1:2" x14ac:dyDescent="0.35">
      <c r="A207" s="15"/>
      <c r="B207" s="4"/>
    </row>
    <row r="208" spans="1:2" x14ac:dyDescent="0.35">
      <c r="A208" s="16"/>
      <c r="B208" s="4"/>
    </row>
    <row r="209" spans="1:2" x14ac:dyDescent="0.35">
      <c r="A209" s="16"/>
      <c r="B209" s="4"/>
    </row>
    <row r="210" spans="1:2" x14ac:dyDescent="0.35">
      <c r="A210" s="16"/>
      <c r="B210" s="4"/>
    </row>
    <row r="211" spans="1:2" x14ac:dyDescent="0.35">
      <c r="A211" s="15"/>
      <c r="B211" s="4"/>
    </row>
    <row r="212" spans="1:2" x14ac:dyDescent="0.35">
      <c r="A212" s="16"/>
      <c r="B212" s="4"/>
    </row>
    <row r="213" spans="1:2" x14ac:dyDescent="0.35">
      <c r="A213" s="16"/>
      <c r="B213" s="4"/>
    </row>
    <row r="214" spans="1:2" x14ac:dyDescent="0.35">
      <c r="A214" s="16"/>
      <c r="B214" s="4"/>
    </row>
    <row r="215" spans="1:2" x14ac:dyDescent="0.35">
      <c r="A215" s="15"/>
      <c r="B215" s="4"/>
    </row>
    <row r="216" spans="1:2" x14ac:dyDescent="0.35">
      <c r="A216" s="16"/>
      <c r="B216" s="4"/>
    </row>
    <row r="217" spans="1:2" x14ac:dyDescent="0.35">
      <c r="A217" s="16"/>
      <c r="B217" s="4"/>
    </row>
    <row r="218" spans="1:2" x14ac:dyDescent="0.35">
      <c r="A218" s="16"/>
      <c r="B218" s="4"/>
    </row>
    <row r="219" spans="1:2" x14ac:dyDescent="0.35">
      <c r="A219" s="15"/>
      <c r="B219" s="4"/>
    </row>
    <row r="220" spans="1:2" x14ac:dyDescent="0.35">
      <c r="A220" s="16"/>
      <c r="B220" s="4"/>
    </row>
    <row r="221" spans="1:2" x14ac:dyDescent="0.35">
      <c r="A221" s="16"/>
      <c r="B221" s="4"/>
    </row>
    <row r="222" spans="1:2" x14ac:dyDescent="0.35">
      <c r="A222" s="16"/>
      <c r="B222" s="4"/>
    </row>
    <row r="223" spans="1:2" x14ac:dyDescent="0.35">
      <c r="A223" s="3"/>
      <c r="B223" s="4"/>
    </row>
    <row r="224" spans="1:2" x14ac:dyDescent="0.35">
      <c r="A224" s="15"/>
      <c r="B224" s="4"/>
    </row>
    <row r="225" spans="1:2" x14ac:dyDescent="0.35">
      <c r="A225" s="16"/>
      <c r="B225" s="4"/>
    </row>
    <row r="226" spans="1:2" x14ac:dyDescent="0.35">
      <c r="A226" s="16"/>
      <c r="B226" s="4"/>
    </row>
    <row r="227" spans="1:2" x14ac:dyDescent="0.35">
      <c r="A227" s="16"/>
      <c r="B227" s="4"/>
    </row>
    <row r="228" spans="1:2" x14ac:dyDescent="0.35">
      <c r="A228" s="15"/>
      <c r="B228" s="4"/>
    </row>
    <row r="229" spans="1:2" x14ac:dyDescent="0.35">
      <c r="A229" s="16"/>
      <c r="B229" s="4"/>
    </row>
    <row r="230" spans="1:2" x14ac:dyDescent="0.35">
      <c r="A230" s="16"/>
      <c r="B230" s="4"/>
    </row>
    <row r="231" spans="1:2" x14ac:dyDescent="0.35">
      <c r="A231" s="16"/>
      <c r="B231" s="4"/>
    </row>
    <row r="232" spans="1:2" x14ac:dyDescent="0.35">
      <c r="A232" s="15"/>
      <c r="B232" s="4"/>
    </row>
    <row r="233" spans="1:2" x14ac:dyDescent="0.35">
      <c r="A233" s="16"/>
      <c r="B233" s="4"/>
    </row>
    <row r="234" spans="1:2" x14ac:dyDescent="0.35">
      <c r="A234" s="16"/>
      <c r="B234" s="4"/>
    </row>
    <row r="235" spans="1:2" x14ac:dyDescent="0.35">
      <c r="A235" s="16"/>
      <c r="B235" s="4"/>
    </row>
    <row r="236" spans="1:2" x14ac:dyDescent="0.35">
      <c r="A236" s="15"/>
      <c r="B236" s="4"/>
    </row>
    <row r="237" spans="1:2" x14ac:dyDescent="0.35">
      <c r="A237" s="16"/>
      <c r="B237" s="4"/>
    </row>
    <row r="238" spans="1:2" x14ac:dyDescent="0.35">
      <c r="A238" s="16"/>
      <c r="B238" s="4"/>
    </row>
    <row r="239" spans="1:2" x14ac:dyDescent="0.35">
      <c r="A239" s="16"/>
      <c r="B239" s="4"/>
    </row>
    <row r="240" spans="1:2" x14ac:dyDescent="0.35">
      <c r="A240" s="3"/>
      <c r="B240" s="4"/>
    </row>
    <row r="241" spans="1:2" x14ac:dyDescent="0.35">
      <c r="A241" s="15"/>
      <c r="B241" s="4"/>
    </row>
    <row r="242" spans="1:2" x14ac:dyDescent="0.35">
      <c r="A242" s="16"/>
      <c r="B242" s="4"/>
    </row>
    <row r="243" spans="1:2" x14ac:dyDescent="0.35">
      <c r="A243" s="16"/>
      <c r="B243" s="4"/>
    </row>
    <row r="244" spans="1:2" x14ac:dyDescent="0.35">
      <c r="A244" s="16"/>
      <c r="B244" s="4"/>
    </row>
    <row r="245" spans="1:2" x14ac:dyDescent="0.35">
      <c r="A245" s="15"/>
      <c r="B245" s="4"/>
    </row>
    <row r="246" spans="1:2" x14ac:dyDescent="0.35">
      <c r="A246" s="16"/>
      <c r="B246" s="4"/>
    </row>
    <row r="247" spans="1:2" x14ac:dyDescent="0.35">
      <c r="A247" s="16"/>
      <c r="B247" s="4"/>
    </row>
    <row r="248" spans="1:2" x14ac:dyDescent="0.35">
      <c r="A248" s="16"/>
      <c r="B248" s="4"/>
    </row>
    <row r="249" spans="1:2" x14ac:dyDescent="0.35">
      <c r="A249" s="15"/>
      <c r="B249" s="4"/>
    </row>
    <row r="250" spans="1:2" x14ac:dyDescent="0.35">
      <c r="A250" s="16"/>
      <c r="B250" s="4"/>
    </row>
    <row r="251" spans="1:2" x14ac:dyDescent="0.35">
      <c r="A251" s="16"/>
      <c r="B251" s="4"/>
    </row>
    <row r="252" spans="1:2" x14ac:dyDescent="0.35">
      <c r="A252" s="16"/>
      <c r="B252" s="4"/>
    </row>
    <row r="253" spans="1:2" x14ac:dyDescent="0.35">
      <c r="A253" s="15"/>
      <c r="B253" s="4"/>
    </row>
    <row r="254" spans="1:2" x14ac:dyDescent="0.35">
      <c r="A254" s="16"/>
      <c r="B254" s="4"/>
    </row>
    <row r="255" spans="1:2" x14ac:dyDescent="0.35">
      <c r="A255" s="16"/>
      <c r="B255" s="4"/>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17"/>
  <sheetViews>
    <sheetView topLeftCell="A2" workbookViewId="0">
      <selection activeCell="A19" sqref="A19"/>
    </sheetView>
  </sheetViews>
  <sheetFormatPr defaultRowHeight="14.5" x14ac:dyDescent="0.35"/>
  <cols>
    <col min="1" max="1" width="12.36328125" bestFit="1" customWidth="1"/>
    <col min="2" max="2" width="16.7265625" bestFit="1" customWidth="1"/>
  </cols>
  <sheetData>
    <row r="1" spans="1:2" x14ac:dyDescent="0.35">
      <c r="A1" s="1" t="s">
        <v>7</v>
      </c>
      <c r="B1" t="s">
        <v>42</v>
      </c>
    </row>
    <row r="2" spans="1:2" x14ac:dyDescent="0.35">
      <c r="A2" s="3" t="s">
        <v>9</v>
      </c>
      <c r="B2" s="4">
        <v>28281111.111111112</v>
      </c>
    </row>
    <row r="3" spans="1:2" x14ac:dyDescent="0.35">
      <c r="A3" s="3" t="s">
        <v>26</v>
      </c>
      <c r="B3" s="4">
        <v>44388291.666666664</v>
      </c>
    </row>
    <row r="4" spans="1:2" x14ac:dyDescent="0.35">
      <c r="A4" s="3" t="s">
        <v>27</v>
      </c>
      <c r="B4" s="4">
        <v>40863788</v>
      </c>
    </row>
    <row r="5" spans="1:2" x14ac:dyDescent="0.35">
      <c r="A5" s="3" t="s">
        <v>28</v>
      </c>
      <c r="B5" s="4">
        <v>27443613.888888888</v>
      </c>
    </row>
    <row r="6" spans="1:2" x14ac:dyDescent="0.35">
      <c r="A6" s="3" t="s">
        <v>29</v>
      </c>
      <c r="B6" s="4">
        <v>19438155.555555556</v>
      </c>
    </row>
    <row r="7" spans="1:2" x14ac:dyDescent="0.35">
      <c r="A7" s="3" t="s">
        <v>30</v>
      </c>
      <c r="B7" s="4">
        <v>18575888.095238097</v>
      </c>
    </row>
    <row r="8" spans="1:2" x14ac:dyDescent="0.35">
      <c r="A8" s="3" t="s">
        <v>31</v>
      </c>
      <c r="B8" s="4">
        <v>12836284.126984127</v>
      </c>
    </row>
    <row r="9" spans="1:2" x14ac:dyDescent="0.35">
      <c r="A9" s="3" t="s">
        <v>32</v>
      </c>
      <c r="B9" s="4">
        <v>6590004.780876494</v>
      </c>
    </row>
    <row r="10" spans="1:2" x14ac:dyDescent="0.35">
      <c r="A10" s="3" t="s">
        <v>33</v>
      </c>
      <c r="B10" s="4">
        <v>11469624.70119522</v>
      </c>
    </row>
    <row r="11" spans="1:2" x14ac:dyDescent="0.35">
      <c r="A11" s="3" t="s">
        <v>34</v>
      </c>
      <c r="B11" s="4">
        <v>7857728.9682539683</v>
      </c>
    </row>
    <row r="12" spans="1:2" x14ac:dyDescent="0.35">
      <c r="A12" s="3" t="s">
        <v>35</v>
      </c>
      <c r="B12" s="4">
        <v>6933900.790513834</v>
      </c>
    </row>
    <row r="13" spans="1:2" x14ac:dyDescent="0.35">
      <c r="A13" s="3" t="s">
        <v>36</v>
      </c>
      <c r="B13" s="4">
        <v>3914700.3968253969</v>
      </c>
    </row>
    <row r="14" spans="1:2" x14ac:dyDescent="0.35">
      <c r="A14" s="3" t="s">
        <v>37</v>
      </c>
      <c r="B14" s="4">
        <v>10876290.438247012</v>
      </c>
    </row>
    <row r="15" spans="1:2" x14ac:dyDescent="0.35">
      <c r="A15" s="3" t="s">
        <v>38</v>
      </c>
      <c r="B15" s="4">
        <v>6402027.2000000002</v>
      </c>
    </row>
    <row r="16" spans="1:2" x14ac:dyDescent="0.35">
      <c r="A16" s="3" t="s">
        <v>39</v>
      </c>
      <c r="B16" s="4">
        <v>3692513.6150234742</v>
      </c>
    </row>
    <row r="17" spans="1:2" x14ac:dyDescent="0.35">
      <c r="A17" s="3" t="s">
        <v>8</v>
      </c>
      <c r="B17" s="4">
        <v>16768291.030789826</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3736"/>
  <sheetViews>
    <sheetView workbookViewId="0">
      <selection activeCell="N13" sqref="N13"/>
    </sheetView>
  </sheetViews>
  <sheetFormatPr defaultRowHeight="14.5" x14ac:dyDescent="0.35"/>
  <cols>
    <col min="1" max="1" width="10.08984375" bestFit="1" customWidth="1"/>
  </cols>
  <sheetData>
    <row r="1" spans="1:3" x14ac:dyDescent="0.35">
      <c r="A1" s="12" t="s">
        <v>0</v>
      </c>
      <c r="B1" s="13" t="s">
        <v>43</v>
      </c>
      <c r="C1" s="14" t="s">
        <v>44</v>
      </c>
    </row>
    <row r="2" spans="1:3" x14ac:dyDescent="0.35">
      <c r="A2" s="6">
        <v>40182</v>
      </c>
      <c r="B2" s="7">
        <v>0</v>
      </c>
      <c r="C2" s="8">
        <v>0</v>
      </c>
    </row>
    <row r="3" spans="1:3" x14ac:dyDescent="0.35">
      <c r="A3" s="9">
        <v>40183.229166666664</v>
      </c>
      <c r="B3" s="10">
        <v>0</v>
      </c>
      <c r="C3" s="11">
        <v>0</v>
      </c>
    </row>
    <row r="4" spans="1:3" x14ac:dyDescent="0.35">
      <c r="A4" s="6">
        <v>40184.229166666664</v>
      </c>
      <c r="B4" s="7">
        <v>0</v>
      </c>
      <c r="C4" s="8">
        <v>0</v>
      </c>
    </row>
    <row r="5" spans="1:3" x14ac:dyDescent="0.35">
      <c r="A5" s="9">
        <v>40185.229166666664</v>
      </c>
      <c r="B5" s="10">
        <v>0</v>
      </c>
      <c r="C5" s="11">
        <v>0</v>
      </c>
    </row>
    <row r="6" spans="1:3" x14ac:dyDescent="0.35">
      <c r="A6" s="6">
        <v>40186.229166666664</v>
      </c>
      <c r="B6" s="7">
        <v>0</v>
      </c>
      <c r="C6" s="8">
        <v>0</v>
      </c>
    </row>
    <row r="7" spans="1:3" x14ac:dyDescent="0.35">
      <c r="A7" s="9">
        <v>40189.229166666664</v>
      </c>
      <c r="B7" s="10">
        <v>0</v>
      </c>
      <c r="C7" s="11">
        <v>0</v>
      </c>
    </row>
    <row r="8" spans="1:3" x14ac:dyDescent="0.35">
      <c r="A8" s="6">
        <v>40190.229166666664</v>
      </c>
      <c r="B8" s="7">
        <v>0</v>
      </c>
      <c r="C8" s="8">
        <v>0</v>
      </c>
    </row>
    <row r="9" spans="1:3" x14ac:dyDescent="0.35">
      <c r="A9" s="9">
        <v>40191.229166666664</v>
      </c>
      <c r="B9" s="10">
        <v>0</v>
      </c>
      <c r="C9" s="11">
        <v>0</v>
      </c>
    </row>
    <row r="10" spans="1:3" x14ac:dyDescent="0.35">
      <c r="A10" s="6">
        <v>40192.229166666664</v>
      </c>
      <c r="B10" s="7">
        <v>0</v>
      </c>
      <c r="C10" s="8">
        <v>0</v>
      </c>
    </row>
    <row r="11" spans="1:3" x14ac:dyDescent="0.35">
      <c r="A11" s="9">
        <v>40193.229166666664</v>
      </c>
      <c r="B11" s="10">
        <v>0</v>
      </c>
      <c r="C11" s="11">
        <v>0</v>
      </c>
    </row>
    <row r="12" spans="1:3" x14ac:dyDescent="0.35">
      <c r="A12" s="6">
        <v>40197.229166666664</v>
      </c>
      <c r="B12" s="7">
        <v>0</v>
      </c>
      <c r="C12" s="8">
        <v>0</v>
      </c>
    </row>
    <row r="13" spans="1:3" x14ac:dyDescent="0.35">
      <c r="A13" s="9">
        <v>40198.229166666664</v>
      </c>
      <c r="B13" s="10">
        <v>0</v>
      </c>
      <c r="C13" s="11">
        <v>0</v>
      </c>
    </row>
    <row r="14" spans="1:3" x14ac:dyDescent="0.35">
      <c r="A14" s="6">
        <v>40199.229166666664</v>
      </c>
      <c r="B14" s="7">
        <v>0</v>
      </c>
      <c r="C14" s="8">
        <v>0</v>
      </c>
    </row>
    <row r="15" spans="1:3" x14ac:dyDescent="0.35">
      <c r="A15" s="9">
        <v>40200.229166666664</v>
      </c>
      <c r="B15" s="10">
        <v>0</v>
      </c>
      <c r="C15" s="11">
        <v>0</v>
      </c>
    </row>
    <row r="16" spans="1:3" x14ac:dyDescent="0.35">
      <c r="A16" s="6">
        <v>40203.229166666664</v>
      </c>
      <c r="B16" s="7">
        <v>0</v>
      </c>
      <c r="C16" s="8">
        <v>0</v>
      </c>
    </row>
    <row r="17" spans="1:3" x14ac:dyDescent="0.35">
      <c r="A17" s="9">
        <v>40204.229166666664</v>
      </c>
      <c r="B17" s="10">
        <v>0</v>
      </c>
      <c r="C17" s="11">
        <v>0</v>
      </c>
    </row>
    <row r="18" spans="1:3" x14ac:dyDescent="0.35">
      <c r="A18" s="6">
        <v>40205.229166666664</v>
      </c>
      <c r="B18" s="7">
        <v>0</v>
      </c>
      <c r="C18" s="8">
        <v>0</v>
      </c>
    </row>
    <row r="19" spans="1:3" x14ac:dyDescent="0.35">
      <c r="A19" s="9">
        <v>40206.229166666664</v>
      </c>
      <c r="B19" s="10">
        <v>0</v>
      </c>
      <c r="C19" s="11">
        <v>0</v>
      </c>
    </row>
    <row r="20" spans="1:3" x14ac:dyDescent="0.35">
      <c r="A20" s="6">
        <v>40207.229166666664</v>
      </c>
      <c r="B20" s="7">
        <v>0</v>
      </c>
      <c r="C20" s="8">
        <v>0</v>
      </c>
    </row>
    <row r="21" spans="1:3" x14ac:dyDescent="0.35">
      <c r="A21" s="9">
        <v>40210.229166666664</v>
      </c>
      <c r="B21" s="10">
        <v>0</v>
      </c>
      <c r="C21" s="11">
        <v>0</v>
      </c>
    </row>
    <row r="22" spans="1:3" x14ac:dyDescent="0.35">
      <c r="A22" s="6">
        <v>40211.229166666664</v>
      </c>
      <c r="B22" s="7">
        <v>0</v>
      </c>
      <c r="C22" s="8">
        <v>0</v>
      </c>
    </row>
    <row r="23" spans="1:3" x14ac:dyDescent="0.35">
      <c r="A23" s="9">
        <v>40212.229166666664</v>
      </c>
      <c r="B23" s="10">
        <v>0</v>
      </c>
      <c r="C23" s="11">
        <v>0</v>
      </c>
    </row>
    <row r="24" spans="1:3" x14ac:dyDescent="0.35">
      <c r="A24" s="6">
        <v>40213.229166666664</v>
      </c>
      <c r="B24" s="7">
        <v>0</v>
      </c>
      <c r="C24" s="8">
        <v>0</v>
      </c>
    </row>
    <row r="25" spans="1:3" x14ac:dyDescent="0.35">
      <c r="A25" s="9">
        <v>40214.229166666664</v>
      </c>
      <c r="B25" s="10">
        <v>0</v>
      </c>
      <c r="C25" s="11">
        <v>0</v>
      </c>
    </row>
    <row r="26" spans="1:3" x14ac:dyDescent="0.35">
      <c r="A26" s="6">
        <v>40217.229166666664</v>
      </c>
      <c r="B26" s="7">
        <v>0</v>
      </c>
      <c r="C26" s="8">
        <v>0</v>
      </c>
    </row>
    <row r="27" spans="1:3" x14ac:dyDescent="0.35">
      <c r="A27" s="9">
        <v>40218.229166666664</v>
      </c>
      <c r="B27" s="10">
        <v>0</v>
      </c>
      <c r="C27" s="11">
        <v>0</v>
      </c>
    </row>
    <row r="28" spans="1:3" x14ac:dyDescent="0.35">
      <c r="A28" s="6">
        <v>40219.229166666664</v>
      </c>
      <c r="B28" s="7">
        <v>0</v>
      </c>
      <c r="C28" s="8">
        <v>0</v>
      </c>
    </row>
    <row r="29" spans="1:3" x14ac:dyDescent="0.35">
      <c r="A29" s="9">
        <v>40220.229166666664</v>
      </c>
      <c r="B29" s="10">
        <v>0</v>
      </c>
      <c r="C29" s="11">
        <v>0</v>
      </c>
    </row>
    <row r="30" spans="1:3" x14ac:dyDescent="0.35">
      <c r="A30" s="6">
        <v>40221.229166666664</v>
      </c>
      <c r="B30" s="7">
        <v>0</v>
      </c>
      <c r="C30" s="8">
        <v>0</v>
      </c>
    </row>
    <row r="31" spans="1:3" x14ac:dyDescent="0.35">
      <c r="A31" s="9">
        <v>40225.229166666664</v>
      </c>
      <c r="B31" s="10">
        <v>0</v>
      </c>
      <c r="C31" s="11">
        <v>0</v>
      </c>
    </row>
    <row r="32" spans="1:3" x14ac:dyDescent="0.35">
      <c r="A32" s="6">
        <v>40226.229166666664</v>
      </c>
      <c r="B32" s="7">
        <v>0</v>
      </c>
      <c r="C32" s="8">
        <v>0</v>
      </c>
    </row>
    <row r="33" spans="1:3" x14ac:dyDescent="0.35">
      <c r="A33" s="9">
        <v>40227.229166666664</v>
      </c>
      <c r="B33" s="10">
        <v>0</v>
      </c>
      <c r="C33" s="11">
        <v>0</v>
      </c>
    </row>
    <row r="34" spans="1:3" x14ac:dyDescent="0.35">
      <c r="A34" s="6">
        <v>40228.229166666664</v>
      </c>
      <c r="B34" s="7">
        <v>0</v>
      </c>
      <c r="C34" s="8">
        <v>0</v>
      </c>
    </row>
    <row r="35" spans="1:3" x14ac:dyDescent="0.35">
      <c r="A35" s="9">
        <v>40231.229166666664</v>
      </c>
      <c r="B35" s="10">
        <v>0</v>
      </c>
      <c r="C35" s="11">
        <v>0</v>
      </c>
    </row>
    <row r="36" spans="1:3" x14ac:dyDescent="0.35">
      <c r="A36" s="6">
        <v>40232.229166666664</v>
      </c>
      <c r="B36" s="7">
        <v>0</v>
      </c>
      <c r="C36" s="8">
        <v>0</v>
      </c>
    </row>
    <row r="37" spans="1:3" x14ac:dyDescent="0.35">
      <c r="A37" s="9">
        <v>40233.229166666664</v>
      </c>
      <c r="B37" s="10">
        <v>0</v>
      </c>
      <c r="C37" s="11">
        <v>0</v>
      </c>
    </row>
    <row r="38" spans="1:3" x14ac:dyDescent="0.35">
      <c r="A38" s="6">
        <v>40234.229166666664</v>
      </c>
      <c r="B38" s="7">
        <v>0</v>
      </c>
      <c r="C38" s="8">
        <v>0</v>
      </c>
    </row>
    <row r="39" spans="1:3" x14ac:dyDescent="0.35">
      <c r="A39" s="9">
        <v>40235.229166666664</v>
      </c>
      <c r="B39" s="10">
        <v>0</v>
      </c>
      <c r="C39" s="11">
        <v>0</v>
      </c>
    </row>
    <row r="40" spans="1:3" x14ac:dyDescent="0.35">
      <c r="A40" s="6">
        <v>40238.229166666664</v>
      </c>
      <c r="B40" s="7">
        <v>0</v>
      </c>
      <c r="C40" s="8">
        <v>0</v>
      </c>
    </row>
    <row r="41" spans="1:3" x14ac:dyDescent="0.35">
      <c r="A41" s="9">
        <v>40239.229166666664</v>
      </c>
      <c r="B41" s="10">
        <v>0</v>
      </c>
      <c r="C41" s="11">
        <v>0</v>
      </c>
    </row>
    <row r="42" spans="1:3" x14ac:dyDescent="0.35">
      <c r="A42" s="6">
        <v>40240.229166666664</v>
      </c>
      <c r="B42" s="7">
        <v>0</v>
      </c>
      <c r="C42" s="8">
        <v>0</v>
      </c>
    </row>
    <row r="43" spans="1:3" x14ac:dyDescent="0.35">
      <c r="A43" s="9">
        <v>40241.229166666664</v>
      </c>
      <c r="B43" s="10">
        <v>0</v>
      </c>
      <c r="C43" s="11">
        <v>0</v>
      </c>
    </row>
    <row r="44" spans="1:3" x14ac:dyDescent="0.35">
      <c r="A44" s="6">
        <v>40242.229166666664</v>
      </c>
      <c r="B44" s="7">
        <v>0</v>
      </c>
      <c r="C44" s="8">
        <v>0</v>
      </c>
    </row>
    <row r="45" spans="1:3" x14ac:dyDescent="0.35">
      <c r="A45" s="9">
        <v>40245.229166666664</v>
      </c>
      <c r="B45" s="10">
        <v>0</v>
      </c>
      <c r="C45" s="11">
        <v>0</v>
      </c>
    </row>
    <row r="46" spans="1:3" x14ac:dyDescent="0.35">
      <c r="A46" s="6">
        <v>40246.229166666664</v>
      </c>
      <c r="B46" s="7">
        <v>0</v>
      </c>
      <c r="C46" s="8">
        <v>0</v>
      </c>
    </row>
    <row r="47" spans="1:3" x14ac:dyDescent="0.35">
      <c r="A47" s="9">
        <v>40247.229166666664</v>
      </c>
      <c r="B47" s="10">
        <v>0</v>
      </c>
      <c r="C47" s="11">
        <v>0</v>
      </c>
    </row>
    <row r="48" spans="1:3" x14ac:dyDescent="0.35">
      <c r="A48" s="6">
        <v>40248.229166666664</v>
      </c>
      <c r="B48" s="7">
        <v>0</v>
      </c>
      <c r="C48" s="8">
        <v>0</v>
      </c>
    </row>
    <row r="49" spans="1:3" x14ac:dyDescent="0.35">
      <c r="A49" s="9">
        <v>40249.229166666664</v>
      </c>
      <c r="B49" s="10">
        <v>0</v>
      </c>
      <c r="C49" s="11">
        <v>0</v>
      </c>
    </row>
    <row r="50" spans="1:3" x14ac:dyDescent="0.35">
      <c r="A50" s="6">
        <v>40252.229166666664</v>
      </c>
      <c r="B50" s="7">
        <v>0</v>
      </c>
      <c r="C50" s="8">
        <v>0</v>
      </c>
    </row>
    <row r="51" spans="1:3" x14ac:dyDescent="0.35">
      <c r="A51" s="9">
        <v>40253.229166666664</v>
      </c>
      <c r="B51" s="10">
        <v>8.6679008863265317</v>
      </c>
      <c r="C51" s="11">
        <v>0</v>
      </c>
    </row>
    <row r="52" spans="1:3" x14ac:dyDescent="0.35">
      <c r="A52" s="6">
        <v>40254.229166666664</v>
      </c>
      <c r="B52" s="7">
        <v>8.7179008893877565</v>
      </c>
      <c r="C52" s="8">
        <v>0</v>
      </c>
    </row>
    <row r="53" spans="1:3" x14ac:dyDescent="0.35">
      <c r="A53" s="9">
        <v>40255.229166666664</v>
      </c>
      <c r="B53" s="10">
        <v>8.7744898213673483</v>
      </c>
      <c r="C53" s="11">
        <v>0</v>
      </c>
    </row>
    <row r="54" spans="1:3" x14ac:dyDescent="0.35">
      <c r="A54" s="6">
        <v>40256.229166666664</v>
      </c>
      <c r="B54" s="7">
        <v>8.8246938941428574</v>
      </c>
      <c r="C54" s="8">
        <v>0</v>
      </c>
    </row>
    <row r="55" spans="1:3" x14ac:dyDescent="0.35">
      <c r="A55" s="9">
        <v>40259.229166666664</v>
      </c>
      <c r="B55" s="10">
        <v>8.877317818040817</v>
      </c>
      <c r="C55" s="11">
        <v>0</v>
      </c>
    </row>
    <row r="56" spans="1:3" x14ac:dyDescent="0.35">
      <c r="A56" s="6">
        <v>40260.229166666664</v>
      </c>
      <c r="B56" s="7">
        <v>8.9344315142448991</v>
      </c>
      <c r="C56" s="8">
        <v>0</v>
      </c>
    </row>
    <row r="57" spans="1:3" x14ac:dyDescent="0.35">
      <c r="A57" s="9">
        <v>40261.229166666664</v>
      </c>
      <c r="B57" s="10">
        <v>8.9919533731428576</v>
      </c>
      <c r="C57" s="11">
        <v>0</v>
      </c>
    </row>
    <row r="58" spans="1:3" x14ac:dyDescent="0.35">
      <c r="A58" s="6">
        <v>40262.229166666664</v>
      </c>
      <c r="B58" s="7">
        <v>9.0502623831428597</v>
      </c>
      <c r="C58" s="8">
        <v>0</v>
      </c>
    </row>
    <row r="59" spans="1:3" x14ac:dyDescent="0.35">
      <c r="A59" s="9">
        <v>40263.229166666664</v>
      </c>
      <c r="B59" s="10">
        <v>9.1073469436122476</v>
      </c>
      <c r="C59" s="11">
        <v>0</v>
      </c>
    </row>
    <row r="60" spans="1:3" x14ac:dyDescent="0.35">
      <c r="A60" s="6">
        <v>40266.229166666664</v>
      </c>
      <c r="B60" s="7">
        <v>9.1753061354081655</v>
      </c>
      <c r="C60" s="8">
        <v>0</v>
      </c>
    </row>
    <row r="61" spans="1:3" x14ac:dyDescent="0.35">
      <c r="A61" s="9">
        <v>40267.229166666664</v>
      </c>
      <c r="B61" s="10">
        <v>9.2422157697142868</v>
      </c>
      <c r="C61" s="11">
        <v>0</v>
      </c>
    </row>
    <row r="62" spans="1:3" x14ac:dyDescent="0.35">
      <c r="A62" s="6">
        <v>40268.229166666664</v>
      </c>
      <c r="B62" s="7">
        <v>9.3117784482449011</v>
      </c>
      <c r="C62" s="8">
        <v>0</v>
      </c>
    </row>
    <row r="63" spans="1:3" x14ac:dyDescent="0.35">
      <c r="A63" s="9">
        <v>40269.229166666664</v>
      </c>
      <c r="B63" s="10">
        <v>9.3773761090204086</v>
      </c>
      <c r="C63" s="11">
        <v>0</v>
      </c>
    </row>
    <row r="64" spans="1:3" x14ac:dyDescent="0.35">
      <c r="A64" s="6">
        <v>40273.229166666664</v>
      </c>
      <c r="B64" s="7">
        <v>9.4467930212448987</v>
      </c>
      <c r="C64" s="8">
        <v>0</v>
      </c>
    </row>
    <row r="65" spans="1:3" x14ac:dyDescent="0.35">
      <c r="A65" s="9">
        <v>40274.229166666664</v>
      </c>
      <c r="B65" s="10">
        <v>9.5316326767346951</v>
      </c>
      <c r="C65" s="11">
        <v>0</v>
      </c>
    </row>
    <row r="66" spans="1:3" x14ac:dyDescent="0.35">
      <c r="A66" s="6">
        <v>40275.229166666664</v>
      </c>
      <c r="B66" s="7">
        <v>9.6314577573469418</v>
      </c>
      <c r="C66" s="8">
        <v>0</v>
      </c>
    </row>
    <row r="67" spans="1:3" x14ac:dyDescent="0.35">
      <c r="A67" s="9">
        <v>40276.229166666664</v>
      </c>
      <c r="B67" s="10">
        <v>9.7182799264489805</v>
      </c>
      <c r="C67" s="11">
        <v>0</v>
      </c>
    </row>
    <row r="68" spans="1:3" x14ac:dyDescent="0.35">
      <c r="A68" s="6">
        <v>40277.229166666664</v>
      </c>
      <c r="B68" s="7">
        <v>9.8082507584081657</v>
      </c>
      <c r="C68" s="8">
        <v>0</v>
      </c>
    </row>
    <row r="69" spans="1:3" x14ac:dyDescent="0.35">
      <c r="A69" s="9">
        <v>40280.229166666664</v>
      </c>
      <c r="B69" s="10">
        <v>9.8647522247959181</v>
      </c>
      <c r="C69" s="11">
        <v>0</v>
      </c>
    </row>
    <row r="70" spans="1:3" x14ac:dyDescent="0.35">
      <c r="A70" s="6">
        <v>40281.229166666664</v>
      </c>
      <c r="B70" s="7">
        <v>9.9257726476938775</v>
      </c>
      <c r="C70" s="8">
        <v>0</v>
      </c>
    </row>
    <row r="71" spans="1:3" x14ac:dyDescent="0.35">
      <c r="A71" s="9">
        <v>40282.229166666664</v>
      </c>
      <c r="B71" s="10">
        <v>9.9996793709795924</v>
      </c>
      <c r="C71" s="11">
        <v>0</v>
      </c>
    </row>
    <row r="72" spans="1:3" x14ac:dyDescent="0.35">
      <c r="A72" s="6">
        <v>40283.229166666664</v>
      </c>
      <c r="B72" s="7">
        <v>10.074664797306122</v>
      </c>
      <c r="C72" s="8">
        <v>0</v>
      </c>
    </row>
    <row r="73" spans="1:3" x14ac:dyDescent="0.35">
      <c r="A73" s="9">
        <v>40284.229166666664</v>
      </c>
      <c r="B73" s="10">
        <v>10.147201246265306</v>
      </c>
      <c r="C73" s="11">
        <v>0</v>
      </c>
    </row>
    <row r="74" spans="1:3" x14ac:dyDescent="0.35">
      <c r="A74" s="6">
        <v>40287.229166666664</v>
      </c>
      <c r="B74" s="7">
        <v>10.220000092061223</v>
      </c>
      <c r="C74" s="8">
        <v>0</v>
      </c>
    </row>
    <row r="75" spans="1:3" x14ac:dyDescent="0.35">
      <c r="A75" s="9">
        <v>40288.229166666664</v>
      </c>
      <c r="B75" s="10">
        <v>10.289854322306123</v>
      </c>
      <c r="C75" s="11">
        <v>0</v>
      </c>
    </row>
    <row r="76" spans="1:3" x14ac:dyDescent="0.35">
      <c r="A76" s="6">
        <v>40289.229166666664</v>
      </c>
      <c r="B76" s="7">
        <v>10.366151693142859</v>
      </c>
      <c r="C76" s="8">
        <v>0</v>
      </c>
    </row>
    <row r="77" spans="1:3" x14ac:dyDescent="0.35">
      <c r="A77" s="9">
        <v>40290.229166666664</v>
      </c>
      <c r="B77" s="10">
        <v>10.438600657183674</v>
      </c>
      <c r="C77" s="11">
        <v>0</v>
      </c>
    </row>
    <row r="78" spans="1:3" x14ac:dyDescent="0.35">
      <c r="A78" s="6">
        <v>40291.229166666664</v>
      </c>
      <c r="B78" s="7">
        <v>10.551603589938779</v>
      </c>
      <c r="C78" s="8">
        <v>0</v>
      </c>
    </row>
    <row r="79" spans="1:3" x14ac:dyDescent="0.35">
      <c r="A79" s="9">
        <v>40294.229166666664</v>
      </c>
      <c r="B79" s="10">
        <v>10.657638569428572</v>
      </c>
      <c r="C79" s="11">
        <v>0</v>
      </c>
    </row>
    <row r="80" spans="1:3" x14ac:dyDescent="0.35">
      <c r="A80" s="6">
        <v>40295.229166666664</v>
      </c>
      <c r="B80" s="7">
        <v>10.788804755122451</v>
      </c>
      <c r="C80" s="8">
        <v>0</v>
      </c>
    </row>
    <row r="81" spans="1:3" x14ac:dyDescent="0.35">
      <c r="A81" s="9">
        <v>40296.229166666664</v>
      </c>
      <c r="B81" s="10">
        <v>10.897288731408162</v>
      </c>
      <c r="C81" s="11">
        <v>0</v>
      </c>
    </row>
    <row r="82" spans="1:3" x14ac:dyDescent="0.35">
      <c r="A82" s="6">
        <v>40297.229166666664</v>
      </c>
      <c r="B82" s="7">
        <v>10.998979685591834</v>
      </c>
      <c r="C82" s="8">
        <v>0</v>
      </c>
    </row>
    <row r="83" spans="1:3" x14ac:dyDescent="0.35">
      <c r="A83" s="9">
        <v>40298.229166666664</v>
      </c>
      <c r="B83" s="10">
        <v>11.107055489285713</v>
      </c>
      <c r="C83" s="11">
        <v>0</v>
      </c>
    </row>
    <row r="84" spans="1:3" x14ac:dyDescent="0.35">
      <c r="A84" s="6">
        <v>40301.229166666664</v>
      </c>
      <c r="B84" s="7">
        <v>11.201078785163265</v>
      </c>
      <c r="C84" s="8">
        <v>0</v>
      </c>
    </row>
    <row r="85" spans="1:3" x14ac:dyDescent="0.35">
      <c r="A85" s="9">
        <v>40302.229166666664</v>
      </c>
      <c r="B85" s="10">
        <v>11.308134157183673</v>
      </c>
      <c r="C85" s="11">
        <v>0</v>
      </c>
    </row>
    <row r="86" spans="1:3" x14ac:dyDescent="0.35">
      <c r="A86" s="6">
        <v>40303.229166666664</v>
      </c>
      <c r="B86" s="7">
        <v>11.410204148224489</v>
      </c>
      <c r="C86" s="8">
        <v>0</v>
      </c>
    </row>
    <row r="87" spans="1:3" x14ac:dyDescent="0.35">
      <c r="A87" s="9">
        <v>40304.229166666664</v>
      </c>
      <c r="B87" s="10">
        <v>11.507988385183673</v>
      </c>
      <c r="C87" s="11">
        <v>0</v>
      </c>
    </row>
    <row r="88" spans="1:3" x14ac:dyDescent="0.35">
      <c r="A88" s="6">
        <v>40305.229166666664</v>
      </c>
      <c r="B88" s="7">
        <v>11.599416947346938</v>
      </c>
      <c r="C88" s="8">
        <v>0</v>
      </c>
    </row>
    <row r="89" spans="1:3" x14ac:dyDescent="0.35">
      <c r="A89" s="9">
        <v>40308.229166666664</v>
      </c>
      <c r="B89" s="10">
        <v>11.672419879428571</v>
      </c>
      <c r="C89" s="11">
        <v>0</v>
      </c>
    </row>
    <row r="90" spans="1:3" x14ac:dyDescent="0.35">
      <c r="A90" s="6">
        <v>40309.229166666664</v>
      </c>
      <c r="B90" s="7">
        <v>11.753469428816324</v>
      </c>
      <c r="C90" s="8">
        <v>0</v>
      </c>
    </row>
    <row r="91" spans="1:3" x14ac:dyDescent="0.35">
      <c r="A91" s="9">
        <v>40310.229166666664</v>
      </c>
      <c r="B91" s="10">
        <v>11.84338196016326</v>
      </c>
      <c r="C91" s="11">
        <v>0</v>
      </c>
    </row>
    <row r="92" spans="1:3" x14ac:dyDescent="0.35">
      <c r="A92" s="6">
        <v>40311.229166666664</v>
      </c>
      <c r="B92" s="7">
        <v>11.960816383857138</v>
      </c>
      <c r="C92" s="8">
        <v>0</v>
      </c>
    </row>
    <row r="93" spans="1:3" x14ac:dyDescent="0.35">
      <c r="A93" s="9">
        <v>40312.229166666664</v>
      </c>
      <c r="B93" s="10">
        <v>12.083265363346936</v>
      </c>
      <c r="C93" s="11">
        <v>0</v>
      </c>
    </row>
    <row r="94" spans="1:3" x14ac:dyDescent="0.35">
      <c r="A94" s="6">
        <v>40315.229166666664</v>
      </c>
      <c r="B94" s="7">
        <v>12.179212881918362</v>
      </c>
      <c r="C94" s="8">
        <v>0</v>
      </c>
    </row>
    <row r="95" spans="1:3" x14ac:dyDescent="0.35">
      <c r="A95" s="9">
        <v>40316.229166666664</v>
      </c>
      <c r="B95" s="10">
        <v>12.289037938367343</v>
      </c>
      <c r="C95" s="11">
        <v>0</v>
      </c>
    </row>
    <row r="96" spans="1:3" x14ac:dyDescent="0.35">
      <c r="A96" s="6">
        <v>40317.229166666664</v>
      </c>
      <c r="B96" s="7">
        <v>12.382536460224486</v>
      </c>
      <c r="C96" s="8">
        <v>0</v>
      </c>
    </row>
    <row r="97" spans="1:3" x14ac:dyDescent="0.35">
      <c r="A97" s="9">
        <v>40318.229166666664</v>
      </c>
      <c r="B97" s="10">
        <v>12.468046675122448</v>
      </c>
      <c r="C97" s="11">
        <v>0</v>
      </c>
    </row>
    <row r="98" spans="1:3" x14ac:dyDescent="0.35">
      <c r="A98" s="6">
        <v>40319.229166666664</v>
      </c>
      <c r="B98" s="7">
        <v>12.537434422265306</v>
      </c>
      <c r="C98" s="8">
        <v>0</v>
      </c>
    </row>
    <row r="99" spans="1:3" x14ac:dyDescent="0.35">
      <c r="A99" s="9">
        <v>40322.229166666664</v>
      </c>
      <c r="B99" s="10">
        <v>12.623411100795918</v>
      </c>
      <c r="C99" s="11">
        <v>0</v>
      </c>
    </row>
    <row r="100" spans="1:3" x14ac:dyDescent="0.35">
      <c r="A100" s="6">
        <v>40323.229166666664</v>
      </c>
      <c r="B100" s="7">
        <v>12.716763885714286</v>
      </c>
      <c r="C100" s="8">
        <v>0</v>
      </c>
    </row>
    <row r="101" spans="1:3" x14ac:dyDescent="0.35">
      <c r="A101" s="9">
        <v>40324.229166666664</v>
      </c>
      <c r="B101" s="10">
        <v>12.816967964285714</v>
      </c>
      <c r="C101" s="11">
        <v>0</v>
      </c>
    </row>
    <row r="102" spans="1:3" x14ac:dyDescent="0.35">
      <c r="A102" s="6">
        <v>40325.229166666664</v>
      </c>
      <c r="B102" s="7">
        <v>12.91574347755102</v>
      </c>
      <c r="C102" s="8">
        <v>0</v>
      </c>
    </row>
    <row r="103" spans="1:3" x14ac:dyDescent="0.35">
      <c r="A103" s="9">
        <v>40326.229166666664</v>
      </c>
      <c r="B103" s="10">
        <v>13.027463601428574</v>
      </c>
      <c r="C103" s="11">
        <v>0</v>
      </c>
    </row>
    <row r="104" spans="1:3" x14ac:dyDescent="0.35">
      <c r="A104" s="6">
        <v>40330.229166666664</v>
      </c>
      <c r="B104" s="7">
        <v>13.146122465306123</v>
      </c>
      <c r="C104" s="8">
        <v>0</v>
      </c>
    </row>
    <row r="105" spans="1:3" x14ac:dyDescent="0.35">
      <c r="A105" s="9">
        <v>40331.229166666664</v>
      </c>
      <c r="B105" s="10">
        <v>13.246414009387756</v>
      </c>
      <c r="C105" s="11">
        <v>0</v>
      </c>
    </row>
    <row r="106" spans="1:3" x14ac:dyDescent="0.35">
      <c r="A106" s="6">
        <v>40332.229166666664</v>
      </c>
      <c r="B106" s="7">
        <v>13.356676393673471</v>
      </c>
      <c r="C106" s="8">
        <v>0</v>
      </c>
    </row>
    <row r="107" spans="1:3" x14ac:dyDescent="0.35">
      <c r="A107" s="9">
        <v>40333.229166666664</v>
      </c>
      <c r="B107" s="10">
        <v>13.471778441632654</v>
      </c>
      <c r="C107" s="11">
        <v>0</v>
      </c>
    </row>
    <row r="108" spans="1:3" x14ac:dyDescent="0.35">
      <c r="A108" s="6">
        <v>40336.229166666664</v>
      </c>
      <c r="B108" s="7">
        <v>13.577434403673472</v>
      </c>
      <c r="C108" s="8">
        <v>0</v>
      </c>
    </row>
    <row r="109" spans="1:3" x14ac:dyDescent="0.35">
      <c r="A109" s="9">
        <v>40337.229166666664</v>
      </c>
      <c r="B109" s="10">
        <v>13.67906704734694</v>
      </c>
      <c r="C109" s="11">
        <v>0</v>
      </c>
    </row>
    <row r="110" spans="1:3" x14ac:dyDescent="0.35">
      <c r="A110" s="6">
        <v>40338.229166666664</v>
      </c>
      <c r="B110" s="7">
        <v>13.785276957959185</v>
      </c>
      <c r="C110" s="8">
        <v>0</v>
      </c>
    </row>
    <row r="111" spans="1:3" x14ac:dyDescent="0.35">
      <c r="A111" s="9">
        <v>40339.229166666664</v>
      </c>
      <c r="B111" s="10">
        <v>13.902973739387757</v>
      </c>
      <c r="C111" s="11">
        <v>0</v>
      </c>
    </row>
    <row r="112" spans="1:3" x14ac:dyDescent="0.35">
      <c r="A112" s="6">
        <v>40340.229166666664</v>
      </c>
      <c r="B112" s="7">
        <v>14.03393585816327</v>
      </c>
      <c r="C112" s="8">
        <v>0</v>
      </c>
    </row>
    <row r="113" spans="1:3" x14ac:dyDescent="0.35">
      <c r="A113" s="9">
        <v>40343.229166666664</v>
      </c>
      <c r="B113" s="10">
        <v>14.167142848571432</v>
      </c>
      <c r="C113" s="11">
        <v>0</v>
      </c>
    </row>
    <row r="114" spans="1:3" x14ac:dyDescent="0.35">
      <c r="A114" s="6">
        <v>40344.229166666664</v>
      </c>
      <c r="B114" s="7">
        <v>14.303644277551024</v>
      </c>
      <c r="C114" s="8">
        <v>0</v>
      </c>
    </row>
    <row r="115" spans="1:3" x14ac:dyDescent="0.35">
      <c r="A115" s="9">
        <v>40345.229166666664</v>
      </c>
      <c r="B115" s="10">
        <v>14.420641354081635</v>
      </c>
      <c r="C115" s="11">
        <v>0</v>
      </c>
    </row>
    <row r="116" spans="1:3" x14ac:dyDescent="0.35">
      <c r="A116" s="6">
        <v>40346.229166666664</v>
      </c>
      <c r="B116" s="7">
        <v>14.551661744489799</v>
      </c>
      <c r="C116" s="8">
        <v>0</v>
      </c>
    </row>
    <row r="117" spans="1:3" x14ac:dyDescent="0.35">
      <c r="A117" s="9">
        <v>40347.229166666664</v>
      </c>
      <c r="B117" s="10">
        <v>14.680029090612249</v>
      </c>
      <c r="C117" s="11">
        <v>0</v>
      </c>
    </row>
    <row r="118" spans="1:3" x14ac:dyDescent="0.35">
      <c r="A118" s="6">
        <v>40350.229166666664</v>
      </c>
      <c r="B118" s="7">
        <v>14.808308951836738</v>
      </c>
      <c r="C118" s="8">
        <v>0</v>
      </c>
    </row>
    <row r="119" spans="1:3" x14ac:dyDescent="0.35">
      <c r="A119" s="9">
        <v>40351.229166666664</v>
      </c>
      <c r="B119" s="10">
        <v>14.912711279999998</v>
      </c>
      <c r="C119" s="11">
        <v>0</v>
      </c>
    </row>
    <row r="120" spans="1:3" x14ac:dyDescent="0.35">
      <c r="A120" s="6">
        <v>40352.229166666664</v>
      </c>
      <c r="B120" s="7">
        <v>15.000320590612244</v>
      </c>
      <c r="C120" s="8">
        <v>0</v>
      </c>
    </row>
    <row r="121" spans="1:3" x14ac:dyDescent="0.35">
      <c r="A121" s="9">
        <v>40353.229166666664</v>
      </c>
      <c r="B121" s="10">
        <v>15.088367228979589</v>
      </c>
      <c r="C121" s="11">
        <v>0</v>
      </c>
    </row>
    <row r="122" spans="1:3" x14ac:dyDescent="0.35">
      <c r="A122" s="6">
        <v>40354.229166666664</v>
      </c>
      <c r="B122" s="7">
        <v>15.171224380408162</v>
      </c>
      <c r="C122" s="8">
        <v>0</v>
      </c>
    </row>
    <row r="123" spans="1:3" x14ac:dyDescent="0.35">
      <c r="A123" s="9">
        <v>40357.229166666664</v>
      </c>
      <c r="B123" s="10">
        <v>15.266472193877551</v>
      </c>
      <c r="C123" s="11">
        <v>0</v>
      </c>
    </row>
    <row r="124" spans="1:3" x14ac:dyDescent="0.35">
      <c r="A124" s="6">
        <v>40358.229166666664</v>
      </c>
      <c r="B124" s="7">
        <v>15.362128180204079</v>
      </c>
      <c r="C124" s="8">
        <v>0</v>
      </c>
    </row>
    <row r="125" spans="1:3" x14ac:dyDescent="0.35">
      <c r="A125" s="9">
        <v>40359.229166666664</v>
      </c>
      <c r="B125" s="10">
        <v>15.436501366938773</v>
      </c>
      <c r="C125" s="11">
        <v>0</v>
      </c>
    </row>
    <row r="126" spans="1:3" x14ac:dyDescent="0.35">
      <c r="A126" s="6">
        <v>40360.229166666664</v>
      </c>
      <c r="B126" s="7">
        <v>15.499679234693872</v>
      </c>
      <c r="C126" s="8">
        <v>0</v>
      </c>
    </row>
    <row r="127" spans="1:3" x14ac:dyDescent="0.35">
      <c r="A127" s="9">
        <v>40361.229166666664</v>
      </c>
      <c r="B127" s="10">
        <v>15.527113622653056</v>
      </c>
      <c r="C127" s="11">
        <v>0</v>
      </c>
    </row>
    <row r="128" spans="1:3" x14ac:dyDescent="0.35">
      <c r="A128" s="6">
        <v>40365.229166666664</v>
      </c>
      <c r="B128" s="7">
        <v>15.548542197959179</v>
      </c>
      <c r="C128" s="8">
        <v>0</v>
      </c>
    </row>
    <row r="129" spans="1:3" x14ac:dyDescent="0.35">
      <c r="A129" s="9">
        <v>40366.229166666664</v>
      </c>
      <c r="B129" s="10">
        <v>15.545918308979587</v>
      </c>
      <c r="C129" s="11">
        <v>0</v>
      </c>
    </row>
    <row r="130" spans="1:3" x14ac:dyDescent="0.35">
      <c r="A130" s="6">
        <v>40367.229166666664</v>
      </c>
      <c r="B130" s="7">
        <v>15.593790034897953</v>
      </c>
      <c r="C130" s="8">
        <v>0</v>
      </c>
    </row>
    <row r="131" spans="1:3" x14ac:dyDescent="0.35">
      <c r="A131" s="9">
        <v>40368.229166666664</v>
      </c>
      <c r="B131" s="10">
        <v>15.645072859183671</v>
      </c>
      <c r="C131" s="11">
        <v>0</v>
      </c>
    </row>
    <row r="132" spans="1:3" x14ac:dyDescent="0.35">
      <c r="A132" s="6">
        <v>40371.229166666664</v>
      </c>
      <c r="B132" s="7">
        <v>15.686938772448977</v>
      </c>
      <c r="C132" s="8">
        <v>0</v>
      </c>
    </row>
    <row r="133" spans="1:3" x14ac:dyDescent="0.35">
      <c r="A133" s="9">
        <v>40372.229166666664</v>
      </c>
      <c r="B133" s="10">
        <v>15.746647231428568</v>
      </c>
      <c r="C133" s="11">
        <v>0</v>
      </c>
    </row>
    <row r="134" spans="1:3" x14ac:dyDescent="0.35">
      <c r="A134" s="6">
        <v>40373.229166666664</v>
      </c>
      <c r="B134" s="7">
        <v>15.801836753469383</v>
      </c>
      <c r="C134" s="8">
        <v>0</v>
      </c>
    </row>
    <row r="135" spans="1:3" x14ac:dyDescent="0.35">
      <c r="A135" s="9">
        <v>40374.229166666664</v>
      </c>
      <c r="B135" s="10">
        <v>15.870758017755097</v>
      </c>
      <c r="C135" s="11">
        <v>0</v>
      </c>
    </row>
    <row r="136" spans="1:3" x14ac:dyDescent="0.35">
      <c r="A136" s="6">
        <v>40375.229166666664</v>
      </c>
      <c r="B136" s="7">
        <v>15.937463585306116</v>
      </c>
      <c r="C136" s="8">
        <v>0</v>
      </c>
    </row>
    <row r="137" spans="1:3" x14ac:dyDescent="0.35">
      <c r="A137" s="9">
        <v>40378.229166666664</v>
      </c>
      <c r="B137" s="10">
        <v>15.999912573469382</v>
      </c>
      <c r="C137" s="11">
        <v>0</v>
      </c>
    </row>
    <row r="138" spans="1:3" x14ac:dyDescent="0.35">
      <c r="A138" s="6">
        <v>40379.229166666664</v>
      </c>
      <c r="B138" s="7">
        <v>16.080991277959178</v>
      </c>
      <c r="C138" s="8">
        <v>0</v>
      </c>
    </row>
    <row r="139" spans="1:3" x14ac:dyDescent="0.35">
      <c r="A139" s="9">
        <v>40380.229166666664</v>
      </c>
      <c r="B139" s="10">
        <v>16.147725961632649</v>
      </c>
      <c r="C139" s="11">
        <v>0</v>
      </c>
    </row>
    <row r="140" spans="1:3" x14ac:dyDescent="0.35">
      <c r="A140" s="6">
        <v>40381.229166666664</v>
      </c>
      <c r="B140" s="7">
        <v>16.205539372448975</v>
      </c>
      <c r="C140" s="8">
        <v>0</v>
      </c>
    </row>
    <row r="141" spans="1:3" x14ac:dyDescent="0.35">
      <c r="A141" s="9">
        <v>40382.229166666664</v>
      </c>
      <c r="B141" s="10">
        <v>16.193090380408158</v>
      </c>
      <c r="C141" s="11">
        <v>0</v>
      </c>
    </row>
    <row r="142" spans="1:3" x14ac:dyDescent="0.35">
      <c r="A142" s="6">
        <v>40385.229166666664</v>
      </c>
      <c r="B142" s="7">
        <v>16.186355668775505</v>
      </c>
      <c r="C142" s="8">
        <v>0</v>
      </c>
    </row>
    <row r="143" spans="1:3" x14ac:dyDescent="0.35">
      <c r="A143" s="9">
        <v>40386.229166666664</v>
      </c>
      <c r="B143" s="10">
        <v>16.192857139183673</v>
      </c>
      <c r="C143" s="11">
        <v>0</v>
      </c>
    </row>
    <row r="144" spans="1:3" x14ac:dyDescent="0.35">
      <c r="A144" s="6">
        <v>40387.229166666664</v>
      </c>
      <c r="B144" s="7">
        <v>16.186268222857141</v>
      </c>
      <c r="C144" s="8">
        <v>0</v>
      </c>
    </row>
    <row r="145" spans="1:3" x14ac:dyDescent="0.35">
      <c r="A145" s="9">
        <v>40388.229166666664</v>
      </c>
      <c r="B145" s="10">
        <v>16.181311957959181</v>
      </c>
      <c r="C145" s="11">
        <v>0</v>
      </c>
    </row>
    <row r="146" spans="1:3" x14ac:dyDescent="0.35">
      <c r="A146" s="6">
        <v>40389.229166666664</v>
      </c>
      <c r="B146" s="7">
        <v>16.173760939999998</v>
      </c>
      <c r="C146" s="8">
        <v>0</v>
      </c>
    </row>
    <row r="147" spans="1:3" x14ac:dyDescent="0.35">
      <c r="A147" s="9">
        <v>40392.229166666664</v>
      </c>
      <c r="B147" s="10">
        <v>16.195801754897957</v>
      </c>
      <c r="C147" s="11">
        <v>0</v>
      </c>
    </row>
    <row r="148" spans="1:3" x14ac:dyDescent="0.35">
      <c r="A148" s="6">
        <v>40393.229166666664</v>
      </c>
      <c r="B148" s="7">
        <v>16.20282799897959</v>
      </c>
      <c r="C148" s="8">
        <v>0</v>
      </c>
    </row>
    <row r="149" spans="1:3" x14ac:dyDescent="0.35">
      <c r="A149" s="9">
        <v>40394.229166666664</v>
      </c>
      <c r="B149" s="10">
        <v>16.210962101224489</v>
      </c>
      <c r="C149" s="11">
        <v>0</v>
      </c>
    </row>
    <row r="150" spans="1:3" x14ac:dyDescent="0.35">
      <c r="A150" s="6">
        <v>40395.229166666664</v>
      </c>
      <c r="B150" s="7">
        <v>16.220087460408166</v>
      </c>
      <c r="C150" s="8">
        <v>0</v>
      </c>
    </row>
    <row r="151" spans="1:3" x14ac:dyDescent="0.35">
      <c r="A151" s="9">
        <v>40396.229166666664</v>
      </c>
      <c r="B151" s="10">
        <v>16.236792992857144</v>
      </c>
      <c r="C151" s="11">
        <v>0</v>
      </c>
    </row>
    <row r="152" spans="1:3" x14ac:dyDescent="0.35">
      <c r="A152" s="6">
        <v>40399.229166666664</v>
      </c>
      <c r="B152" s="7">
        <v>16.264373156938777</v>
      </c>
      <c r="C152" s="8">
        <v>0</v>
      </c>
    </row>
    <row r="153" spans="1:3" x14ac:dyDescent="0.35">
      <c r="A153" s="9">
        <v>40400.229166666664</v>
      </c>
      <c r="B153" s="10">
        <v>16.28113703857143</v>
      </c>
      <c r="C153" s="11">
        <v>0</v>
      </c>
    </row>
    <row r="154" spans="1:3" x14ac:dyDescent="0.35">
      <c r="A154" s="6">
        <v>40401.229166666664</v>
      </c>
      <c r="B154" s="7">
        <v>16.332798821836736</v>
      </c>
      <c r="C154" s="8">
        <v>0</v>
      </c>
    </row>
    <row r="155" spans="1:3" x14ac:dyDescent="0.35">
      <c r="A155" s="9">
        <v>40402.229166666664</v>
      </c>
      <c r="B155" s="10">
        <v>16.378542258163268</v>
      </c>
      <c r="C155" s="11">
        <v>0</v>
      </c>
    </row>
    <row r="156" spans="1:3" x14ac:dyDescent="0.35">
      <c r="A156" s="6">
        <v>40403.229166666664</v>
      </c>
      <c r="B156" s="7">
        <v>16.440349851632654</v>
      </c>
      <c r="C156" s="8">
        <v>0</v>
      </c>
    </row>
    <row r="157" spans="1:3" x14ac:dyDescent="0.35">
      <c r="A157" s="9">
        <v>40406.229166666664</v>
      </c>
      <c r="B157" s="10">
        <v>16.505889211632656</v>
      </c>
      <c r="C157" s="11">
        <v>0</v>
      </c>
    </row>
    <row r="158" spans="1:3" x14ac:dyDescent="0.35">
      <c r="A158" s="6">
        <v>40407.229166666664</v>
      </c>
      <c r="B158" s="7">
        <v>16.587696795918369</v>
      </c>
      <c r="C158" s="8">
        <v>0</v>
      </c>
    </row>
    <row r="159" spans="1:3" x14ac:dyDescent="0.35">
      <c r="A159" s="9">
        <v>40408.229166666664</v>
      </c>
      <c r="B159" s="10">
        <v>16.653702619591837</v>
      </c>
      <c r="C159" s="11">
        <v>0</v>
      </c>
    </row>
    <row r="160" spans="1:3" x14ac:dyDescent="0.35">
      <c r="A160" s="6">
        <v>40409.229166666664</v>
      </c>
      <c r="B160" s="7">
        <v>16.683644334081634</v>
      </c>
      <c r="C160" s="8">
        <v>0</v>
      </c>
    </row>
    <row r="161" spans="1:3" x14ac:dyDescent="0.35">
      <c r="A161" s="9">
        <v>40410.229166666664</v>
      </c>
      <c r="B161" s="10">
        <v>16.711574340612245</v>
      </c>
      <c r="C161" s="11">
        <v>0</v>
      </c>
    </row>
    <row r="162" spans="1:3" x14ac:dyDescent="0.35">
      <c r="A162" s="6">
        <v>40413.229166666664</v>
      </c>
      <c r="B162" s="7">
        <v>16.738600575306126</v>
      </c>
      <c r="C162" s="8">
        <v>0</v>
      </c>
    </row>
    <row r="163" spans="1:3" x14ac:dyDescent="0.35">
      <c r="A163" s="9">
        <v>40414.229166666664</v>
      </c>
      <c r="B163" s="10">
        <v>16.738862972040813</v>
      </c>
      <c r="C163" s="11">
        <v>0</v>
      </c>
    </row>
    <row r="164" spans="1:3" x14ac:dyDescent="0.35">
      <c r="A164" s="6">
        <v>40415.229166666664</v>
      </c>
      <c r="B164" s="7">
        <v>16.732390676326528</v>
      </c>
      <c r="C164" s="8">
        <v>0</v>
      </c>
    </row>
    <row r="165" spans="1:3" x14ac:dyDescent="0.35">
      <c r="A165" s="9">
        <v>40416.229166666664</v>
      </c>
      <c r="B165" s="10">
        <v>16.731166197346937</v>
      </c>
      <c r="C165" s="11">
        <v>0</v>
      </c>
    </row>
    <row r="166" spans="1:3" x14ac:dyDescent="0.35">
      <c r="A166" s="6">
        <v>40417.229166666664</v>
      </c>
      <c r="B166" s="7">
        <v>16.731107886938773</v>
      </c>
      <c r="C166" s="8">
        <v>0</v>
      </c>
    </row>
    <row r="167" spans="1:3" x14ac:dyDescent="0.35">
      <c r="A167" s="9">
        <v>40420.229166666664</v>
      </c>
      <c r="B167" s="10">
        <v>16.730174959795914</v>
      </c>
      <c r="C167" s="11">
        <v>0</v>
      </c>
    </row>
    <row r="168" spans="1:3" x14ac:dyDescent="0.35">
      <c r="A168" s="6">
        <v>40421.229166666664</v>
      </c>
      <c r="B168" s="7">
        <v>16.742157468775506</v>
      </c>
      <c r="C168" s="8">
        <v>0</v>
      </c>
    </row>
    <row r="169" spans="1:3" x14ac:dyDescent="0.35">
      <c r="A169" s="9">
        <v>40422.229166666664</v>
      </c>
      <c r="B169" s="10">
        <v>16.768658949183674</v>
      </c>
      <c r="C169" s="11">
        <v>0</v>
      </c>
    </row>
    <row r="170" spans="1:3" x14ac:dyDescent="0.35">
      <c r="A170" s="6">
        <v>40423.229166666664</v>
      </c>
      <c r="B170" s="7">
        <v>16.818629809591837</v>
      </c>
      <c r="C170" s="8">
        <v>0</v>
      </c>
    </row>
    <row r="171" spans="1:3" x14ac:dyDescent="0.35">
      <c r="A171" s="9">
        <v>40424.229166666664</v>
      </c>
      <c r="B171" s="10">
        <v>16.884956340204081</v>
      </c>
      <c r="C171" s="11">
        <v>0</v>
      </c>
    </row>
    <row r="172" spans="1:3" x14ac:dyDescent="0.35">
      <c r="A172" s="6">
        <v>40428.229166666664</v>
      </c>
      <c r="B172" s="7">
        <v>16.944723109591838</v>
      </c>
      <c r="C172" s="8">
        <v>0</v>
      </c>
    </row>
    <row r="173" spans="1:3" x14ac:dyDescent="0.35">
      <c r="A173" s="9">
        <v>40429.229166666664</v>
      </c>
      <c r="B173" s="10">
        <v>17.015218715102041</v>
      </c>
      <c r="C173" s="11">
        <v>0</v>
      </c>
    </row>
    <row r="174" spans="1:3" x14ac:dyDescent="0.35">
      <c r="A174" s="6">
        <v>40430.229166666664</v>
      </c>
      <c r="B174" s="7">
        <v>17.112653128775513</v>
      </c>
      <c r="C174" s="8">
        <v>0</v>
      </c>
    </row>
    <row r="175" spans="1:3" x14ac:dyDescent="0.35">
      <c r="A175" s="9">
        <v>40431.229166666664</v>
      </c>
      <c r="B175" s="10">
        <v>17.220612292244898</v>
      </c>
      <c r="C175" s="11">
        <v>0</v>
      </c>
    </row>
    <row r="176" spans="1:3" x14ac:dyDescent="0.35">
      <c r="A176" s="6">
        <v>40434.229166666664</v>
      </c>
      <c r="B176" s="7">
        <v>17.327026269795919</v>
      </c>
      <c r="C176" s="8">
        <v>0</v>
      </c>
    </row>
    <row r="177" spans="1:3" x14ac:dyDescent="0.35">
      <c r="A177" s="9">
        <v>40435.229166666664</v>
      </c>
      <c r="B177" s="10">
        <v>17.446151655510203</v>
      </c>
      <c r="C177" s="11">
        <v>0</v>
      </c>
    </row>
    <row r="178" spans="1:3" x14ac:dyDescent="0.35">
      <c r="A178" s="6">
        <v>40436.229166666664</v>
      </c>
      <c r="B178" s="7">
        <v>17.560962151428569</v>
      </c>
      <c r="C178" s="8">
        <v>0</v>
      </c>
    </row>
    <row r="179" spans="1:3" x14ac:dyDescent="0.35">
      <c r="A179" s="9">
        <v>40437.229166666664</v>
      </c>
      <c r="B179" s="10">
        <v>17.632769740204083</v>
      </c>
      <c r="C179" s="11">
        <v>0</v>
      </c>
    </row>
    <row r="180" spans="1:3" x14ac:dyDescent="0.35">
      <c r="A180" s="6">
        <v>40438.229166666664</v>
      </c>
      <c r="B180" s="7">
        <v>17.7013411422449</v>
      </c>
      <c r="C180" s="8">
        <v>0</v>
      </c>
    </row>
    <row r="181" spans="1:3" x14ac:dyDescent="0.35">
      <c r="A181" s="9">
        <v>40441.229166666664</v>
      </c>
      <c r="B181" s="10">
        <v>17.768192427142857</v>
      </c>
      <c r="C181" s="11">
        <v>0</v>
      </c>
    </row>
    <row r="182" spans="1:3" x14ac:dyDescent="0.35">
      <c r="A182" s="6">
        <v>40442.229166666664</v>
      </c>
      <c r="B182" s="7">
        <v>17.836734713061222</v>
      </c>
      <c r="C182" s="8">
        <v>0</v>
      </c>
    </row>
    <row r="183" spans="1:3" x14ac:dyDescent="0.35">
      <c r="A183" s="9">
        <v>40443.229166666664</v>
      </c>
      <c r="B183" s="10">
        <v>17.913352752040815</v>
      </c>
      <c r="C183" s="11">
        <v>0</v>
      </c>
    </row>
    <row r="184" spans="1:3" x14ac:dyDescent="0.35">
      <c r="A184" s="6">
        <v>40444.229166666664</v>
      </c>
      <c r="B184" s="7">
        <v>18.012274041224487</v>
      </c>
      <c r="C184" s="8">
        <v>0</v>
      </c>
    </row>
    <row r="185" spans="1:3" x14ac:dyDescent="0.35">
      <c r="A185" s="9">
        <v>40445.229166666664</v>
      </c>
      <c r="B185" s="10">
        <v>18.127026207346933</v>
      </c>
      <c r="C185" s="11">
        <v>0</v>
      </c>
    </row>
    <row r="186" spans="1:3" x14ac:dyDescent="0.35">
      <c r="A186" s="6">
        <v>40448.229166666664</v>
      </c>
      <c r="B186" s="7">
        <v>18.254781313877544</v>
      </c>
      <c r="C186" s="8">
        <v>0</v>
      </c>
    </row>
    <row r="187" spans="1:3" x14ac:dyDescent="0.35">
      <c r="A187" s="9">
        <v>40449.229166666664</v>
      </c>
      <c r="B187" s="10">
        <v>18.389154492040813</v>
      </c>
      <c r="C187" s="11">
        <v>0</v>
      </c>
    </row>
    <row r="188" spans="1:3" x14ac:dyDescent="0.35">
      <c r="A188" s="6">
        <v>40450.229166666664</v>
      </c>
      <c r="B188" s="7">
        <v>18.51005828571428</v>
      </c>
      <c r="C188" s="8">
        <v>0</v>
      </c>
    </row>
    <row r="189" spans="1:3" x14ac:dyDescent="0.35">
      <c r="A189" s="9">
        <v>40451.229166666664</v>
      </c>
      <c r="B189" s="10">
        <v>18.658687999795912</v>
      </c>
      <c r="C189" s="11">
        <v>0</v>
      </c>
    </row>
    <row r="190" spans="1:3" x14ac:dyDescent="0.35">
      <c r="A190" s="6">
        <v>40452.229166666664</v>
      </c>
      <c r="B190" s="7">
        <v>18.829533479183667</v>
      </c>
      <c r="C190" s="8">
        <v>0</v>
      </c>
    </row>
    <row r="191" spans="1:3" x14ac:dyDescent="0.35">
      <c r="A191" s="9">
        <v>40455.229166666664</v>
      </c>
      <c r="B191" s="10">
        <v>18.96644311959183</v>
      </c>
      <c r="C191" s="11">
        <v>0</v>
      </c>
    </row>
    <row r="192" spans="1:3" x14ac:dyDescent="0.35">
      <c r="A192" s="6">
        <v>40456.229166666664</v>
      </c>
      <c r="B192" s="7">
        <v>19.122711336734689</v>
      </c>
      <c r="C192" s="8">
        <v>0</v>
      </c>
    </row>
    <row r="193" spans="1:3" x14ac:dyDescent="0.35">
      <c r="A193" s="9">
        <v>40457.229166666664</v>
      </c>
      <c r="B193" s="10">
        <v>19.274518907551016</v>
      </c>
      <c r="C193" s="11">
        <v>0</v>
      </c>
    </row>
    <row r="194" spans="1:3" x14ac:dyDescent="0.35">
      <c r="A194" s="6">
        <v>40458.229166666664</v>
      </c>
      <c r="B194" s="7">
        <v>19.420174870612243</v>
      </c>
      <c r="C194" s="8">
        <v>0</v>
      </c>
    </row>
    <row r="195" spans="1:3" x14ac:dyDescent="0.35">
      <c r="A195" s="9">
        <v>40459.229166666664</v>
      </c>
      <c r="B195" s="10">
        <v>19.575889139183669</v>
      </c>
      <c r="C195" s="11">
        <v>0</v>
      </c>
    </row>
    <row r="196" spans="1:3" x14ac:dyDescent="0.35">
      <c r="A196" s="6">
        <v>40462.229166666664</v>
      </c>
      <c r="B196" s="7">
        <v>19.713177797142851</v>
      </c>
      <c r="C196" s="8">
        <v>0</v>
      </c>
    </row>
    <row r="197" spans="1:3" x14ac:dyDescent="0.35">
      <c r="A197" s="9">
        <v>40463.229166666664</v>
      </c>
      <c r="B197" s="10">
        <v>19.864227333265301</v>
      </c>
      <c r="C197" s="11">
        <v>0</v>
      </c>
    </row>
    <row r="198" spans="1:3" x14ac:dyDescent="0.35">
      <c r="A198" s="6">
        <v>40464.229166666664</v>
      </c>
      <c r="B198" s="7">
        <v>20.012857047346937</v>
      </c>
      <c r="C198" s="8">
        <v>0</v>
      </c>
    </row>
    <row r="199" spans="1:3" x14ac:dyDescent="0.35">
      <c r="A199" s="9">
        <v>40465.229166666664</v>
      </c>
      <c r="B199" s="10">
        <v>20.148367258367347</v>
      </c>
      <c r="C199" s="11">
        <v>0</v>
      </c>
    </row>
    <row r="200" spans="1:3" x14ac:dyDescent="0.35">
      <c r="A200" s="6">
        <v>40466.229166666664</v>
      </c>
      <c r="B200" s="7">
        <v>20.271545098163266</v>
      </c>
      <c r="C200" s="8">
        <v>0</v>
      </c>
    </row>
    <row r="201" spans="1:3" x14ac:dyDescent="0.35">
      <c r="A201" s="9">
        <v>40469.229166666664</v>
      </c>
      <c r="B201" s="10">
        <v>20.380583003469386</v>
      </c>
      <c r="C201" s="11">
        <v>14.517458710301504</v>
      </c>
    </row>
    <row r="202" spans="1:3" x14ac:dyDescent="0.35">
      <c r="A202" s="6">
        <v>40470.229166666664</v>
      </c>
      <c r="B202" s="7">
        <v>20.485830812448981</v>
      </c>
      <c r="C202" s="8">
        <v>14.588901641959795</v>
      </c>
    </row>
    <row r="203" spans="1:3" x14ac:dyDescent="0.35">
      <c r="A203" s="9">
        <v>40471.229166666664</v>
      </c>
      <c r="B203" s="10">
        <v>20.556734629387758</v>
      </c>
      <c r="C203" s="11">
        <v>14.659124185060296</v>
      </c>
    </row>
    <row r="204" spans="1:3" x14ac:dyDescent="0.35">
      <c r="A204" s="6">
        <v>40472.229166666664</v>
      </c>
      <c r="B204" s="7">
        <v>20.634518875714289</v>
      </c>
      <c r="C204" s="8">
        <v>14.730789649412056</v>
      </c>
    </row>
    <row r="205" spans="1:3" x14ac:dyDescent="0.35">
      <c r="A205" s="9">
        <v>40473.229166666664</v>
      </c>
      <c r="B205" s="10">
        <v>20.750087387142859</v>
      </c>
      <c r="C205" s="11">
        <v>14.817142845999994</v>
      </c>
    </row>
    <row r="206" spans="1:3" x14ac:dyDescent="0.35">
      <c r="A206" s="6">
        <v>40476.229166666664</v>
      </c>
      <c r="B206" s="7">
        <v>20.854577200204083</v>
      </c>
      <c r="C206" s="8">
        <v>14.899554906773863</v>
      </c>
    </row>
    <row r="207" spans="1:3" x14ac:dyDescent="0.35">
      <c r="A207" s="9">
        <v>40477.229166666664</v>
      </c>
      <c r="B207" s="10">
        <v>20.940932876734696</v>
      </c>
      <c r="C207" s="11">
        <v>14.981112693437185</v>
      </c>
    </row>
    <row r="208" spans="1:3" x14ac:dyDescent="0.35">
      <c r="A208" s="6">
        <v>40478.229166666664</v>
      </c>
      <c r="B208" s="7">
        <v>21.071107824897961</v>
      </c>
      <c r="C208" s="8">
        <v>15.071026550472359</v>
      </c>
    </row>
    <row r="209" spans="1:3" x14ac:dyDescent="0.35">
      <c r="A209" s="9">
        <v>40479.229166666664</v>
      </c>
      <c r="B209" s="10">
        <v>21.225043666122456</v>
      </c>
      <c r="C209" s="11">
        <v>15.160430716517588</v>
      </c>
    </row>
    <row r="210" spans="1:3" x14ac:dyDescent="0.35">
      <c r="A210" s="6">
        <v>40480.229166666664</v>
      </c>
      <c r="B210" s="7">
        <v>21.363411027142863</v>
      </c>
      <c r="C210" s="8">
        <v>15.249956919321606</v>
      </c>
    </row>
    <row r="211" spans="1:3" x14ac:dyDescent="0.35">
      <c r="A211" s="9">
        <v>40483.229166666664</v>
      </c>
      <c r="B211" s="10">
        <v>21.490553874897966</v>
      </c>
      <c r="C211" s="11">
        <v>15.337982759979898</v>
      </c>
    </row>
    <row r="212" spans="1:3" x14ac:dyDescent="0.35">
      <c r="A212" s="6">
        <v>40484.229166666664</v>
      </c>
      <c r="B212" s="7">
        <v>21.608542227755109</v>
      </c>
      <c r="C212" s="8">
        <v>15.421378305798994</v>
      </c>
    </row>
    <row r="213" spans="1:3" x14ac:dyDescent="0.35">
      <c r="A213" s="9">
        <v>40485.229166666664</v>
      </c>
      <c r="B213" s="10">
        <v>21.755276932653068</v>
      </c>
      <c r="C213" s="11">
        <v>15.507788931316581</v>
      </c>
    </row>
    <row r="214" spans="1:3" x14ac:dyDescent="0.35">
      <c r="A214" s="6">
        <v>40486.229166666664</v>
      </c>
      <c r="B214" s="7">
        <v>21.892915413877553</v>
      </c>
      <c r="C214" s="8">
        <v>15.594127767643217</v>
      </c>
    </row>
    <row r="215" spans="1:3" x14ac:dyDescent="0.35">
      <c r="A215" s="9">
        <v>40487.229166666664</v>
      </c>
      <c r="B215" s="10">
        <v>22.015306083265312</v>
      </c>
      <c r="C215" s="11">
        <v>15.678068899045227</v>
      </c>
    </row>
    <row r="216" spans="1:3" x14ac:dyDescent="0.35">
      <c r="A216" s="6">
        <v>40490.229166666664</v>
      </c>
      <c r="B216" s="7">
        <v>22.137755062857149</v>
      </c>
      <c r="C216" s="8">
        <v>15.763474502763817</v>
      </c>
    </row>
    <row r="217" spans="1:3" x14ac:dyDescent="0.35">
      <c r="A217" s="9">
        <v>40491.229166666664</v>
      </c>
      <c r="B217" s="10">
        <v>22.271953309999997</v>
      </c>
      <c r="C217" s="11">
        <v>15.849030856512565</v>
      </c>
    </row>
    <row r="218" spans="1:3" x14ac:dyDescent="0.35">
      <c r="A218" s="6">
        <v>40492.229166666664</v>
      </c>
      <c r="B218" s="7">
        <v>22.40297371979592</v>
      </c>
      <c r="C218" s="8">
        <v>15.934809751869349</v>
      </c>
    </row>
    <row r="219" spans="1:3" x14ac:dyDescent="0.35">
      <c r="A219" s="9">
        <v>40493.229166666664</v>
      </c>
      <c r="B219" s="10">
        <v>22.525306078571425</v>
      </c>
      <c r="C219" s="11">
        <v>16.016525474648247</v>
      </c>
    </row>
    <row r="220" spans="1:3" x14ac:dyDescent="0.35">
      <c r="A220" s="6">
        <v>40494.229166666664</v>
      </c>
      <c r="B220" s="7">
        <v>22.633585949183669</v>
      </c>
      <c r="C220" s="8">
        <v>16.097566398577893</v>
      </c>
    </row>
    <row r="221" spans="1:3" x14ac:dyDescent="0.35">
      <c r="A221" s="9">
        <v>40497.229166666664</v>
      </c>
      <c r="B221" s="10">
        <v>22.7342273555102</v>
      </c>
      <c r="C221" s="11">
        <v>16.177946881447244</v>
      </c>
    </row>
    <row r="222" spans="1:3" x14ac:dyDescent="0.35">
      <c r="A222" s="6">
        <v>40498.229166666664</v>
      </c>
      <c r="B222" s="7">
        <v>22.811515963673472</v>
      </c>
      <c r="C222" s="8">
        <v>16.254364679839199</v>
      </c>
    </row>
    <row r="223" spans="1:3" x14ac:dyDescent="0.35">
      <c r="A223" s="9">
        <v>40499.229166666664</v>
      </c>
      <c r="B223" s="10">
        <v>22.868075701632655</v>
      </c>
      <c r="C223" s="11">
        <v>16.328628851592971</v>
      </c>
    </row>
    <row r="224" spans="1:3" x14ac:dyDescent="0.35">
      <c r="A224" s="6">
        <v>40500.229166666664</v>
      </c>
      <c r="B224" s="7">
        <v>22.929300191428567</v>
      </c>
      <c r="C224" s="8">
        <v>16.404967686688448</v>
      </c>
    </row>
    <row r="225" spans="1:3" x14ac:dyDescent="0.35">
      <c r="A225" s="9">
        <v>40501.229166666664</v>
      </c>
      <c r="B225" s="10">
        <v>22.993935799183674</v>
      </c>
      <c r="C225" s="11">
        <v>16.482132082678397</v>
      </c>
    </row>
    <row r="226" spans="1:3" x14ac:dyDescent="0.35">
      <c r="A226" s="6">
        <v>40504.229166666664</v>
      </c>
      <c r="B226" s="7">
        <v>23.067113603877551</v>
      </c>
      <c r="C226" s="8">
        <v>16.562634592733673</v>
      </c>
    </row>
    <row r="227" spans="1:3" x14ac:dyDescent="0.35">
      <c r="A227" s="9">
        <v>40505.229166666664</v>
      </c>
      <c r="B227" s="10">
        <v>23.188600462448978</v>
      </c>
      <c r="C227" s="11">
        <v>16.653223248653269</v>
      </c>
    </row>
    <row r="228" spans="1:3" x14ac:dyDescent="0.35">
      <c r="A228" s="6">
        <v>40506.229166666664</v>
      </c>
      <c r="B228" s="7">
        <v>23.318600440612244</v>
      </c>
      <c r="C228" s="8">
        <v>16.743833441291464</v>
      </c>
    </row>
    <row r="229" spans="1:3" x14ac:dyDescent="0.35">
      <c r="A229" s="9">
        <v>40508.229166666664</v>
      </c>
      <c r="B229" s="10">
        <v>23.459329293877548</v>
      </c>
      <c r="C229" s="11">
        <v>16.833862151417094</v>
      </c>
    </row>
    <row r="230" spans="1:3" x14ac:dyDescent="0.35">
      <c r="A230" s="6">
        <v>40511.229166666664</v>
      </c>
      <c r="B230" s="7">
        <v>23.609300146530611</v>
      </c>
      <c r="C230" s="8">
        <v>16.926267034527648</v>
      </c>
    </row>
    <row r="231" spans="1:3" x14ac:dyDescent="0.35">
      <c r="A231" s="9">
        <v>40512.229166666664</v>
      </c>
      <c r="B231" s="10">
        <v>23.77265291816326</v>
      </c>
      <c r="C231" s="11">
        <v>17.022505372105535</v>
      </c>
    </row>
    <row r="232" spans="1:3" x14ac:dyDescent="0.35">
      <c r="A232" s="6">
        <v>40513.229166666664</v>
      </c>
      <c r="B232" s="7">
        <v>23.943789968775501</v>
      </c>
      <c r="C232" s="8">
        <v>17.12400572991961</v>
      </c>
    </row>
    <row r="233" spans="1:3" x14ac:dyDescent="0.35">
      <c r="A233" s="9">
        <v>40514.229166666664</v>
      </c>
      <c r="B233" s="10">
        <v>24.06976664816326</v>
      </c>
      <c r="C233" s="11">
        <v>17.220229709673376</v>
      </c>
    </row>
    <row r="234" spans="1:3" x14ac:dyDescent="0.35">
      <c r="A234" s="6">
        <v>40515.229166666664</v>
      </c>
      <c r="B234" s="7">
        <v>24.165830806938768</v>
      </c>
      <c r="C234" s="8">
        <v>17.311234737854278</v>
      </c>
    </row>
    <row r="235" spans="1:3" x14ac:dyDescent="0.35">
      <c r="A235" s="9">
        <v>40518.229166666664</v>
      </c>
      <c r="B235" s="10">
        <v>24.233585902857133</v>
      </c>
      <c r="C235" s="11">
        <v>17.397508961567848</v>
      </c>
    </row>
    <row r="236" spans="1:3" x14ac:dyDescent="0.35">
      <c r="A236" s="6">
        <v>40519.229166666664</v>
      </c>
      <c r="B236" s="7">
        <v>24.316617966122443</v>
      </c>
      <c r="C236" s="8">
        <v>17.490200991723626</v>
      </c>
    </row>
    <row r="237" spans="1:3" x14ac:dyDescent="0.35">
      <c r="A237" s="9">
        <v>40520.229166666664</v>
      </c>
      <c r="B237" s="10">
        <v>24.398104843265305</v>
      </c>
      <c r="C237" s="11">
        <v>17.580021513286436</v>
      </c>
    </row>
    <row r="238" spans="1:3" x14ac:dyDescent="0.35">
      <c r="A238" s="6">
        <v>40521.229166666664</v>
      </c>
      <c r="B238" s="7">
        <v>24.449416803265301</v>
      </c>
      <c r="C238" s="8">
        <v>17.66804735396985</v>
      </c>
    </row>
    <row r="239" spans="1:3" x14ac:dyDescent="0.35">
      <c r="A239" s="9">
        <v>40522.229166666664</v>
      </c>
      <c r="B239" s="10">
        <v>24.533644190204082</v>
      </c>
      <c r="C239" s="11">
        <v>17.757781738150758</v>
      </c>
    </row>
    <row r="240" spans="1:3" x14ac:dyDescent="0.35">
      <c r="A240" s="6">
        <v>40525.229166666664</v>
      </c>
      <c r="B240" s="7">
        <v>24.650174783877553</v>
      </c>
      <c r="C240" s="8">
        <v>17.847465869909552</v>
      </c>
    </row>
    <row r="241" spans="1:3" x14ac:dyDescent="0.35">
      <c r="A241" s="9">
        <v>40526.229166666664</v>
      </c>
      <c r="B241" s="10">
        <v>24.730087319795921</v>
      </c>
      <c r="C241" s="11">
        <v>17.929892286120605</v>
      </c>
    </row>
    <row r="242" spans="1:3" x14ac:dyDescent="0.35">
      <c r="A242" s="6">
        <v>40527.229166666664</v>
      </c>
      <c r="B242" s="7">
        <v>24.795072750816328</v>
      </c>
      <c r="C242" s="8">
        <v>18.009504634668346</v>
      </c>
    </row>
    <row r="243" spans="1:3" x14ac:dyDescent="0.35">
      <c r="A243" s="9">
        <v>40528.229166666664</v>
      </c>
      <c r="B243" s="10">
        <v>24.877375973061223</v>
      </c>
      <c r="C243" s="11">
        <v>18.088822652482417</v>
      </c>
    </row>
    <row r="244" spans="1:3" x14ac:dyDescent="0.35">
      <c r="A244" s="6">
        <v>40529.229166666664</v>
      </c>
      <c r="B244" s="7">
        <v>24.965480960612243</v>
      </c>
      <c r="C244" s="8">
        <v>18.170660416804026</v>
      </c>
    </row>
    <row r="245" spans="1:3" x14ac:dyDescent="0.35">
      <c r="A245" s="9">
        <v>40532.229166666664</v>
      </c>
      <c r="B245" s="10">
        <v>25.054052353469391</v>
      </c>
      <c r="C245" s="11">
        <v>18.250588623266335</v>
      </c>
    </row>
    <row r="246" spans="1:3" x14ac:dyDescent="0.35">
      <c r="A246" s="6">
        <v>40533.229166666664</v>
      </c>
      <c r="B246" s="7">
        <v>25.125072791224493</v>
      </c>
      <c r="C246" s="8">
        <v>18.328198097592967</v>
      </c>
    </row>
    <row r="247" spans="1:3" x14ac:dyDescent="0.35">
      <c r="A247" s="9">
        <v>40534.229166666664</v>
      </c>
      <c r="B247" s="10">
        <v>25.215014516734694</v>
      </c>
      <c r="C247" s="11">
        <v>18.410725023422113</v>
      </c>
    </row>
    <row r="248" spans="1:3" x14ac:dyDescent="0.35">
      <c r="A248" s="6">
        <v>40535.229166666664</v>
      </c>
      <c r="B248" s="7">
        <v>25.304635496326533</v>
      </c>
      <c r="C248" s="8">
        <v>18.492677640809045</v>
      </c>
    </row>
    <row r="249" spans="1:3" x14ac:dyDescent="0.35">
      <c r="A249" s="9">
        <v>40539.229166666664</v>
      </c>
      <c r="B249" s="10">
        <v>25.397346847755106</v>
      </c>
      <c r="C249" s="11">
        <v>18.574946120899497</v>
      </c>
    </row>
    <row r="250" spans="1:3" x14ac:dyDescent="0.35">
      <c r="A250" s="6">
        <v>40540.229166666664</v>
      </c>
      <c r="B250" s="7">
        <v>25.468163160204085</v>
      </c>
      <c r="C250" s="8">
        <v>18.654206707386937</v>
      </c>
    </row>
    <row r="251" spans="1:3" x14ac:dyDescent="0.35">
      <c r="A251" s="9">
        <v>40541.229166666664</v>
      </c>
      <c r="B251" s="10">
        <v>25.557580053469394</v>
      </c>
      <c r="C251" s="11">
        <v>18.735355305477388</v>
      </c>
    </row>
    <row r="252" spans="1:3" x14ac:dyDescent="0.35">
      <c r="A252" s="6">
        <v>40542.229166666664</v>
      </c>
      <c r="B252" s="7">
        <v>25.647784136734693</v>
      </c>
      <c r="C252" s="8">
        <v>18.813854946130654</v>
      </c>
    </row>
    <row r="253" spans="1:3" x14ac:dyDescent="0.35">
      <c r="A253" s="9">
        <v>40543.229166666664</v>
      </c>
      <c r="B253" s="10">
        <v>25.725480956326535</v>
      </c>
      <c r="C253" s="11">
        <v>18.892289981306536</v>
      </c>
    </row>
    <row r="254" spans="1:3" x14ac:dyDescent="0.35">
      <c r="A254" s="6">
        <v>40546.229166666664</v>
      </c>
      <c r="B254" s="7">
        <v>25.734256472653062</v>
      </c>
      <c r="C254" s="8">
        <v>18.967846333819097</v>
      </c>
    </row>
    <row r="255" spans="1:3" x14ac:dyDescent="0.35">
      <c r="A255" s="9">
        <v>40547.229166666664</v>
      </c>
      <c r="B255" s="10">
        <v>25.764314768979588</v>
      </c>
      <c r="C255" s="11">
        <v>19.043596512211053</v>
      </c>
    </row>
    <row r="256" spans="1:3" x14ac:dyDescent="0.35">
      <c r="A256" s="6">
        <v>40548.229166666664</v>
      </c>
      <c r="B256" s="7">
        <v>25.806676281428572</v>
      </c>
      <c r="C256" s="8">
        <v>19.121421349246233</v>
      </c>
    </row>
    <row r="257" spans="1:3" x14ac:dyDescent="0.35">
      <c r="A257" s="9">
        <v>40549.229166666664</v>
      </c>
      <c r="B257" s="10">
        <v>25.81282787</v>
      </c>
      <c r="C257" s="11">
        <v>19.198492424120605</v>
      </c>
    </row>
    <row r="258" spans="1:3" x14ac:dyDescent="0.35">
      <c r="A258" s="6">
        <v>40550.229166666664</v>
      </c>
      <c r="B258" s="7">
        <v>25.811340994489793</v>
      </c>
      <c r="C258" s="8">
        <v>19.273474477788948</v>
      </c>
    </row>
    <row r="259" spans="1:3" x14ac:dyDescent="0.35">
      <c r="A259" s="9">
        <v>40553.229166666664</v>
      </c>
      <c r="B259" s="10">
        <v>25.821836627959186</v>
      </c>
      <c r="C259" s="11">
        <v>19.348851362211057</v>
      </c>
    </row>
    <row r="260" spans="1:3" x14ac:dyDescent="0.35">
      <c r="A260" s="6">
        <v>40554.229166666664</v>
      </c>
      <c r="B260" s="7">
        <v>25.863556765306122</v>
      </c>
      <c r="C260" s="8">
        <v>19.430674763919598</v>
      </c>
    </row>
    <row r="261" spans="1:3" x14ac:dyDescent="0.35">
      <c r="A261" s="9">
        <v>40555.229166666664</v>
      </c>
      <c r="B261" s="10">
        <v>25.919766679795917</v>
      </c>
      <c r="C261" s="11">
        <v>19.510782443216083</v>
      </c>
    </row>
    <row r="262" spans="1:3" x14ac:dyDescent="0.35">
      <c r="A262" s="6">
        <v>40556.229166666664</v>
      </c>
      <c r="B262" s="7">
        <v>25.970174828979591</v>
      </c>
      <c r="C262" s="8">
        <v>19.593452937738697</v>
      </c>
    </row>
    <row r="263" spans="1:3" x14ac:dyDescent="0.35">
      <c r="A263" s="9">
        <v>40557.229166666664</v>
      </c>
      <c r="B263" s="10">
        <v>26.02857134367347</v>
      </c>
      <c r="C263" s="11">
        <v>19.677078208844222</v>
      </c>
    </row>
    <row r="264" spans="1:3" x14ac:dyDescent="0.35">
      <c r="A264" s="6">
        <v>40561.229166666664</v>
      </c>
      <c r="B264" s="7">
        <v>26.097550957142857</v>
      </c>
      <c r="C264" s="8">
        <v>19.757114103768849</v>
      </c>
    </row>
    <row r="265" spans="1:3" x14ac:dyDescent="0.35">
      <c r="A265" s="9">
        <v>40562.229166666664</v>
      </c>
      <c r="B265" s="10">
        <v>26.172128210816325</v>
      </c>
      <c r="C265" s="11">
        <v>19.836302905879403</v>
      </c>
    </row>
    <row r="266" spans="1:3" x14ac:dyDescent="0.35">
      <c r="A266" s="6">
        <v>40563.229166666664</v>
      </c>
      <c r="B266" s="7">
        <v>26.235510145510201</v>
      </c>
      <c r="C266" s="8">
        <v>19.916087543618094</v>
      </c>
    </row>
    <row r="267" spans="1:3" x14ac:dyDescent="0.35">
      <c r="A267" s="9">
        <v>40564.229166666664</v>
      </c>
      <c r="B267" s="10">
        <v>26.277900813061223</v>
      </c>
      <c r="C267" s="11">
        <v>19.990150720100509</v>
      </c>
    </row>
    <row r="268" spans="1:3" x14ac:dyDescent="0.35">
      <c r="A268" s="6">
        <v>40567.229166666664</v>
      </c>
      <c r="B268" s="7">
        <v>26.293119469999997</v>
      </c>
      <c r="C268" s="8">
        <v>20.061701328994978</v>
      </c>
    </row>
    <row r="269" spans="1:3" x14ac:dyDescent="0.35">
      <c r="A269" s="9">
        <v>40568.229166666664</v>
      </c>
      <c r="B269" s="10">
        <v>26.318833760408161</v>
      </c>
      <c r="C269" s="11">
        <v>20.134048783115581</v>
      </c>
    </row>
    <row r="270" spans="1:3" x14ac:dyDescent="0.35">
      <c r="A270" s="6">
        <v>40569.229166666664</v>
      </c>
      <c r="B270" s="7">
        <v>26.358892052244894</v>
      </c>
      <c r="C270" s="8">
        <v>20.206094727587942</v>
      </c>
    </row>
    <row r="271" spans="1:3" x14ac:dyDescent="0.35">
      <c r="A271" s="9">
        <v>40570.229166666664</v>
      </c>
      <c r="B271" s="10">
        <v>26.401836668367345</v>
      </c>
      <c r="C271" s="11">
        <v>20.274623080251263</v>
      </c>
    </row>
    <row r="272" spans="1:3" x14ac:dyDescent="0.35">
      <c r="A272" s="6">
        <v>40571.229166666664</v>
      </c>
      <c r="B272" s="7">
        <v>26.534402302857142</v>
      </c>
      <c r="C272" s="8">
        <v>20.363668307738699</v>
      </c>
    </row>
    <row r="273" spans="1:3" x14ac:dyDescent="0.35">
      <c r="A273" s="9">
        <v>40574.229166666664</v>
      </c>
      <c r="B273" s="10">
        <v>26.683964982857137</v>
      </c>
      <c r="C273" s="11">
        <v>20.458908790452263</v>
      </c>
    </row>
    <row r="274" spans="1:3" x14ac:dyDescent="0.35">
      <c r="A274" s="6">
        <v>40575.229166666664</v>
      </c>
      <c r="B274" s="7">
        <v>26.817346884693873</v>
      </c>
      <c r="C274" s="8">
        <v>20.551715678442218</v>
      </c>
    </row>
    <row r="275" spans="1:3" x14ac:dyDescent="0.35">
      <c r="A275" s="9">
        <v>40576.229166666664</v>
      </c>
      <c r="B275" s="10">
        <v>26.933556810204077</v>
      </c>
      <c r="C275" s="11">
        <v>20.642045902964828</v>
      </c>
    </row>
    <row r="276" spans="1:3" x14ac:dyDescent="0.35">
      <c r="A276" s="6">
        <v>40577.229166666664</v>
      </c>
      <c r="B276" s="7">
        <v>27.000437289387751</v>
      </c>
      <c r="C276" s="8">
        <v>20.73126342442211</v>
      </c>
    </row>
    <row r="277" spans="1:3" x14ac:dyDescent="0.35">
      <c r="A277" s="9">
        <v>40578.229166666664</v>
      </c>
      <c r="B277" s="10">
        <v>27.069766726326527</v>
      </c>
      <c r="C277" s="11">
        <v>20.811119841708543</v>
      </c>
    </row>
    <row r="278" spans="1:3" x14ac:dyDescent="0.35">
      <c r="A278" s="6">
        <v>40581.229166666664</v>
      </c>
      <c r="B278" s="7">
        <v>27.161020396122449</v>
      </c>
      <c r="C278" s="8">
        <v>20.897508932864323</v>
      </c>
    </row>
    <row r="279" spans="1:3" x14ac:dyDescent="0.35">
      <c r="A279" s="9">
        <v>40582.229166666664</v>
      </c>
      <c r="B279" s="10">
        <v>27.237171991020404</v>
      </c>
      <c r="C279" s="11">
        <v>20.976367509698495</v>
      </c>
    </row>
    <row r="280" spans="1:3" x14ac:dyDescent="0.35">
      <c r="A280" s="6">
        <v>40583.229166666664</v>
      </c>
      <c r="B280" s="7">
        <v>27.291720098775507</v>
      </c>
      <c r="C280" s="8">
        <v>21.059325156030159</v>
      </c>
    </row>
    <row r="281" spans="1:3" x14ac:dyDescent="0.35">
      <c r="A281" s="9">
        <v>40584.229166666664</v>
      </c>
      <c r="B281" s="10">
        <v>27.339504359183668</v>
      </c>
      <c r="C281" s="11">
        <v>21.147552006331669</v>
      </c>
    </row>
    <row r="282" spans="1:3" x14ac:dyDescent="0.35">
      <c r="A282" s="6">
        <v>40585.229166666664</v>
      </c>
      <c r="B282" s="7">
        <v>27.406734661632647</v>
      </c>
      <c r="C282" s="8">
        <v>21.233718551105536</v>
      </c>
    </row>
    <row r="283" spans="1:3" x14ac:dyDescent="0.35">
      <c r="A283" s="9">
        <v>40588.229166666664</v>
      </c>
      <c r="B283" s="10">
        <v>27.516501368775511</v>
      </c>
      <c r="C283" s="11">
        <v>21.328600097638198</v>
      </c>
    </row>
    <row r="284" spans="1:3" x14ac:dyDescent="0.35">
      <c r="A284" s="6">
        <v>40589.229166666664</v>
      </c>
      <c r="B284" s="7">
        <v>27.697550910408157</v>
      </c>
      <c r="C284" s="8">
        <v>21.433093991256289</v>
      </c>
    </row>
    <row r="285" spans="1:3" x14ac:dyDescent="0.35">
      <c r="A285" s="9">
        <v>40590.229166666664</v>
      </c>
      <c r="B285" s="10">
        <v>27.835510098571422</v>
      </c>
      <c r="C285" s="11">
        <v>21.534623059899499</v>
      </c>
    </row>
    <row r="286" spans="1:3" x14ac:dyDescent="0.35">
      <c r="A286" s="6">
        <v>40591.229166666664</v>
      </c>
      <c r="B286" s="7">
        <v>27.97518940387755</v>
      </c>
      <c r="C286" s="8">
        <v>21.634759452562815</v>
      </c>
    </row>
    <row r="287" spans="1:3" x14ac:dyDescent="0.35">
      <c r="A287" s="9">
        <v>40592.229166666664</v>
      </c>
      <c r="B287" s="10">
        <v>28.113381872653058</v>
      </c>
      <c r="C287" s="11">
        <v>21.734300024020101</v>
      </c>
    </row>
    <row r="288" spans="1:3" x14ac:dyDescent="0.35">
      <c r="A288" s="6">
        <v>40596.229166666664</v>
      </c>
      <c r="B288" s="7">
        <v>28.243002911224483</v>
      </c>
      <c r="C288" s="8">
        <v>21.837975549999999</v>
      </c>
    </row>
    <row r="289" spans="1:3" x14ac:dyDescent="0.35">
      <c r="A289" s="9">
        <v>40597.229166666664</v>
      </c>
      <c r="B289" s="10">
        <v>28.321632657959178</v>
      </c>
      <c r="C289" s="11">
        <v>21.927063850954777</v>
      </c>
    </row>
    <row r="290" spans="1:3" x14ac:dyDescent="0.35">
      <c r="A290" s="6">
        <v>40598.229166666664</v>
      </c>
      <c r="B290" s="7">
        <v>28.401516038775501</v>
      </c>
      <c r="C290" s="8">
        <v>22.007020777839195</v>
      </c>
    </row>
    <row r="291" spans="1:3" x14ac:dyDescent="0.35">
      <c r="A291" s="9">
        <v>40599.229166666664</v>
      </c>
      <c r="B291" s="10">
        <v>28.508600585510202</v>
      </c>
      <c r="C291" s="11">
        <v>22.084084664221102</v>
      </c>
    </row>
    <row r="292" spans="1:3" x14ac:dyDescent="0.35">
      <c r="A292" s="6">
        <v>40602.229166666664</v>
      </c>
      <c r="B292" s="7">
        <v>28.607551029999996</v>
      </c>
      <c r="C292" s="8">
        <v>22.157616610603018</v>
      </c>
    </row>
    <row r="293" spans="1:3" x14ac:dyDescent="0.35">
      <c r="A293" s="9">
        <v>40603.229166666664</v>
      </c>
      <c r="B293" s="10">
        <v>28.680495632244892</v>
      </c>
      <c r="C293" s="11">
        <v>22.233790340251257</v>
      </c>
    </row>
    <row r="294" spans="1:3" x14ac:dyDescent="0.35">
      <c r="A294" s="6">
        <v>40604.229166666664</v>
      </c>
      <c r="B294" s="7">
        <v>28.752244910612237</v>
      </c>
      <c r="C294" s="8">
        <v>22.304343103869346</v>
      </c>
    </row>
    <row r="295" spans="1:3" x14ac:dyDescent="0.35">
      <c r="A295" s="9">
        <v>40605.229166666664</v>
      </c>
      <c r="B295" s="10">
        <v>28.828571436530609</v>
      </c>
      <c r="C295" s="11">
        <v>22.377724297788948</v>
      </c>
    </row>
    <row r="296" spans="1:3" x14ac:dyDescent="0.35">
      <c r="A296" s="6">
        <v>40606.229166666664</v>
      </c>
      <c r="B296" s="7">
        <v>28.878513102857141</v>
      </c>
      <c r="C296" s="8">
        <v>22.451493138793971</v>
      </c>
    </row>
    <row r="297" spans="1:3" x14ac:dyDescent="0.35">
      <c r="A297" s="9">
        <v>40609.229166666664</v>
      </c>
      <c r="B297" s="10">
        <v>28.952478136530608</v>
      </c>
      <c r="C297" s="11">
        <v>22.534572826733669</v>
      </c>
    </row>
    <row r="298" spans="1:3" x14ac:dyDescent="0.35">
      <c r="A298" s="6">
        <v>40610.229166666664</v>
      </c>
      <c r="B298" s="7">
        <v>29.019008753469386</v>
      </c>
      <c r="C298" s="8">
        <v>22.612053080603019</v>
      </c>
    </row>
    <row r="299" spans="1:3" x14ac:dyDescent="0.35">
      <c r="A299" s="9">
        <v>40611.229166666664</v>
      </c>
      <c r="B299" s="10">
        <v>29.064023348979589</v>
      </c>
      <c r="C299" s="11">
        <v>22.679411298844229</v>
      </c>
    </row>
    <row r="300" spans="1:3" x14ac:dyDescent="0.35">
      <c r="A300" s="6">
        <v>40612.229166666664</v>
      </c>
      <c r="B300" s="7">
        <v>29.091195359591836</v>
      </c>
      <c r="C300" s="8">
        <v>22.74257712643217</v>
      </c>
    </row>
    <row r="301" spans="1:3" x14ac:dyDescent="0.35">
      <c r="A301" s="9">
        <v>40613.229166666664</v>
      </c>
      <c r="B301" s="10">
        <v>29.148775528979591</v>
      </c>
      <c r="C301" s="11">
        <v>22.81093318994975</v>
      </c>
    </row>
    <row r="302" spans="1:3" x14ac:dyDescent="0.35">
      <c r="A302" s="6">
        <v>40616.229166666664</v>
      </c>
      <c r="B302" s="7">
        <v>29.220903785918367</v>
      </c>
      <c r="C302" s="8">
        <v>22.879619473969857</v>
      </c>
    </row>
    <row r="303" spans="1:3" x14ac:dyDescent="0.35">
      <c r="A303" s="9">
        <v>40617.229166666664</v>
      </c>
      <c r="B303" s="10">
        <v>29.295247798163263</v>
      </c>
      <c r="C303" s="11">
        <v>22.944264129346742</v>
      </c>
    </row>
    <row r="304" spans="1:3" x14ac:dyDescent="0.35">
      <c r="A304" s="6">
        <v>40618.229166666664</v>
      </c>
      <c r="B304" s="7">
        <v>29.408075800000002</v>
      </c>
      <c r="C304" s="8">
        <v>23.023101174221111</v>
      </c>
    </row>
    <row r="305" spans="1:3" x14ac:dyDescent="0.35">
      <c r="A305" s="9">
        <v>40619.229166666664</v>
      </c>
      <c r="B305" s="10">
        <v>29.50274050979592</v>
      </c>
      <c r="C305" s="11">
        <v>23.0970853778392</v>
      </c>
    </row>
    <row r="306" spans="1:3" x14ac:dyDescent="0.35">
      <c r="A306" s="6">
        <v>40620.229166666664</v>
      </c>
      <c r="B306" s="7">
        <v>29.602361484693887</v>
      </c>
      <c r="C306" s="8">
        <v>23.17034453020101</v>
      </c>
    </row>
    <row r="307" spans="1:3" x14ac:dyDescent="0.35">
      <c r="A307" s="9">
        <v>40623.229166666664</v>
      </c>
      <c r="B307" s="10">
        <v>29.693935822653071</v>
      </c>
      <c r="C307" s="11">
        <v>23.241859249296493</v>
      </c>
    </row>
    <row r="308" spans="1:3" x14ac:dyDescent="0.35">
      <c r="A308" s="6">
        <v>40624.229166666664</v>
      </c>
      <c r="B308" s="7">
        <v>29.791720059795924</v>
      </c>
      <c r="C308" s="8">
        <v>23.31628853613066</v>
      </c>
    </row>
    <row r="309" spans="1:3" x14ac:dyDescent="0.35">
      <c r="A309" s="9">
        <v>40625.229166666664</v>
      </c>
      <c r="B309" s="10">
        <v>29.889416870204087</v>
      </c>
      <c r="C309" s="11">
        <v>23.396015747336687</v>
      </c>
    </row>
    <row r="310" spans="1:3" x14ac:dyDescent="0.35">
      <c r="A310" s="6">
        <v>40626.229166666664</v>
      </c>
      <c r="B310" s="7">
        <v>30.013061212448985</v>
      </c>
      <c r="C310" s="8">
        <v>23.477587901407041</v>
      </c>
    </row>
    <row r="311" spans="1:3" x14ac:dyDescent="0.35">
      <c r="A311" s="9">
        <v>40627.229166666664</v>
      </c>
      <c r="B311" s="10">
        <v>30.130349840816336</v>
      </c>
      <c r="C311" s="11">
        <v>23.556891556582915</v>
      </c>
    </row>
    <row r="312" spans="1:3" x14ac:dyDescent="0.35">
      <c r="A312" s="6">
        <v>40630.229166666664</v>
      </c>
      <c r="B312" s="7">
        <v>30.242653010204091</v>
      </c>
      <c r="C312" s="8">
        <v>23.635369655678392</v>
      </c>
    </row>
    <row r="313" spans="1:3" x14ac:dyDescent="0.35">
      <c r="A313" s="9">
        <v>40631.229166666664</v>
      </c>
      <c r="B313" s="10">
        <v>30.376297347755109</v>
      </c>
      <c r="C313" s="11">
        <v>23.71470204567839</v>
      </c>
    </row>
    <row r="314" spans="1:3" x14ac:dyDescent="0.35">
      <c r="A314" s="6">
        <v>40632.229166666664</v>
      </c>
      <c r="B314" s="7">
        <v>30.503702631224495</v>
      </c>
      <c r="C314" s="8">
        <v>23.796453672613065</v>
      </c>
    </row>
    <row r="315" spans="1:3" x14ac:dyDescent="0.35">
      <c r="A315" s="9">
        <v>40633.229166666664</v>
      </c>
      <c r="B315" s="10">
        <v>30.640962134081629</v>
      </c>
      <c r="C315" s="11">
        <v>23.877774574221103</v>
      </c>
    </row>
    <row r="316" spans="1:3" x14ac:dyDescent="0.35">
      <c r="A316" s="6">
        <v>40634.229166666664</v>
      </c>
      <c r="B316" s="7">
        <v>30.79483966489796</v>
      </c>
      <c r="C316" s="8">
        <v>23.958119152964827</v>
      </c>
    </row>
    <row r="317" spans="1:3" x14ac:dyDescent="0.35">
      <c r="A317" s="9">
        <v>40637.229166666664</v>
      </c>
      <c r="B317" s="10">
        <v>30.969766773061227</v>
      </c>
      <c r="C317" s="11">
        <v>24.041155767386936</v>
      </c>
    </row>
    <row r="318" spans="1:3" x14ac:dyDescent="0.35">
      <c r="A318" s="6">
        <v>40638.229166666664</v>
      </c>
      <c r="B318" s="7">
        <v>31.146909597346944</v>
      </c>
      <c r="C318" s="8">
        <v>24.131414197939698</v>
      </c>
    </row>
    <row r="319" spans="1:3" x14ac:dyDescent="0.35">
      <c r="A319" s="9">
        <v>40639.229166666664</v>
      </c>
      <c r="B319" s="10">
        <v>31.314518909387758</v>
      </c>
      <c r="C319" s="11">
        <v>24.223158635226131</v>
      </c>
    </row>
    <row r="320" spans="1:3" x14ac:dyDescent="0.35">
      <c r="A320" s="6">
        <v>40640.229166666664</v>
      </c>
      <c r="B320" s="7">
        <v>31.480524764081629</v>
      </c>
      <c r="C320" s="8">
        <v>24.310882975829148</v>
      </c>
    </row>
    <row r="321" spans="1:3" x14ac:dyDescent="0.35">
      <c r="A321" s="9">
        <v>40641.229166666664</v>
      </c>
      <c r="B321" s="10">
        <v>31.547842493265307</v>
      </c>
      <c r="C321" s="11">
        <v>24.396101913417088</v>
      </c>
    </row>
    <row r="322" spans="1:3" x14ac:dyDescent="0.35">
      <c r="A322" s="6">
        <v>40644.229166666664</v>
      </c>
      <c r="B322" s="7">
        <v>31.597055357755103</v>
      </c>
      <c r="C322" s="8">
        <v>24.480007157437193</v>
      </c>
    </row>
    <row r="323" spans="1:3" x14ac:dyDescent="0.35">
      <c r="A323" s="9">
        <v>40645.229166666664</v>
      </c>
      <c r="B323" s="10">
        <v>31.638104964693877</v>
      </c>
      <c r="C323" s="11">
        <v>24.559368253517594</v>
      </c>
    </row>
    <row r="324" spans="1:3" x14ac:dyDescent="0.35">
      <c r="A324" s="6">
        <v>40646.229166666664</v>
      </c>
      <c r="B324" s="7">
        <v>31.699387803877549</v>
      </c>
      <c r="C324" s="8">
        <v>24.646475226633171</v>
      </c>
    </row>
    <row r="325" spans="1:3" x14ac:dyDescent="0.35">
      <c r="A325" s="9">
        <v>40647.229166666664</v>
      </c>
      <c r="B325" s="10">
        <v>31.779533581224484</v>
      </c>
      <c r="C325" s="11">
        <v>24.739870776080402</v>
      </c>
    </row>
    <row r="326" spans="1:3" x14ac:dyDescent="0.35">
      <c r="A326" s="6">
        <v>40648.229166666664</v>
      </c>
      <c r="B326" s="7">
        <v>31.853119558571422</v>
      </c>
      <c r="C326" s="8">
        <v>24.831091152562816</v>
      </c>
    </row>
    <row r="327" spans="1:3" x14ac:dyDescent="0.35">
      <c r="A327" s="9">
        <v>40651.229166666664</v>
      </c>
      <c r="B327" s="10">
        <v>31.898075843673467</v>
      </c>
      <c r="C327" s="11">
        <v>24.923273498894474</v>
      </c>
    </row>
    <row r="328" spans="1:3" x14ac:dyDescent="0.35">
      <c r="A328" s="6">
        <v>40652.229166666664</v>
      </c>
      <c r="B328" s="7">
        <v>31.942711382653059</v>
      </c>
      <c r="C328" s="8">
        <v>25.01376881929648</v>
      </c>
    </row>
    <row r="329" spans="1:3" x14ac:dyDescent="0.35">
      <c r="A329" s="9">
        <v>40653.229166666664</v>
      </c>
      <c r="B329" s="10">
        <v>32.012448953265306</v>
      </c>
      <c r="C329" s="11">
        <v>25.102110517839193</v>
      </c>
    </row>
    <row r="330" spans="1:3" x14ac:dyDescent="0.35">
      <c r="A330" s="6">
        <v>40654.229166666664</v>
      </c>
      <c r="B330" s="7">
        <v>32.076997056326526</v>
      </c>
      <c r="C330" s="8">
        <v>25.19360369306532</v>
      </c>
    </row>
    <row r="331" spans="1:3" x14ac:dyDescent="0.35">
      <c r="A331" s="9">
        <v>40658.229166666664</v>
      </c>
      <c r="B331" s="10">
        <v>32.161603499387752</v>
      </c>
      <c r="C331" s="11">
        <v>25.290294287889438</v>
      </c>
    </row>
    <row r="332" spans="1:3" x14ac:dyDescent="0.35">
      <c r="A332" s="6">
        <v>40659.229166666664</v>
      </c>
      <c r="B332" s="7">
        <v>32.221661859591833</v>
      </c>
      <c r="C332" s="8">
        <v>25.385261991005013</v>
      </c>
    </row>
    <row r="333" spans="1:3" x14ac:dyDescent="0.35">
      <c r="A333" s="9">
        <v>40660.229166666664</v>
      </c>
      <c r="B333" s="10">
        <v>32.167317837959182</v>
      </c>
      <c r="C333" s="11">
        <v>25.462785313567828</v>
      </c>
    </row>
    <row r="334" spans="1:3" x14ac:dyDescent="0.35">
      <c r="A334" s="6">
        <v>40661.229166666664</v>
      </c>
      <c r="B334" s="7">
        <v>32.153236233469386</v>
      </c>
      <c r="C334" s="8">
        <v>25.543876489899485</v>
      </c>
    </row>
    <row r="335" spans="1:3" x14ac:dyDescent="0.35">
      <c r="A335" s="9">
        <v>40662.229166666664</v>
      </c>
      <c r="B335" s="10">
        <v>32.143469518571429</v>
      </c>
      <c r="C335" s="11">
        <v>25.625183024070346</v>
      </c>
    </row>
    <row r="336" spans="1:3" x14ac:dyDescent="0.35">
      <c r="A336" s="6">
        <v>40665.229166666664</v>
      </c>
      <c r="B336" s="7">
        <v>32.134839739183676</v>
      </c>
      <c r="C336" s="8">
        <v>25.707221788442205</v>
      </c>
    </row>
    <row r="337" spans="1:3" x14ac:dyDescent="0.35">
      <c r="A337" s="9">
        <v>40666.229166666664</v>
      </c>
      <c r="B337" s="10">
        <v>32.139737654693874</v>
      </c>
      <c r="C337" s="11">
        <v>25.792139230703512</v>
      </c>
    </row>
    <row r="338" spans="1:3" x14ac:dyDescent="0.35">
      <c r="A338" s="6">
        <v>40667.229166666664</v>
      </c>
      <c r="B338" s="7">
        <v>32.167842631428577</v>
      </c>
      <c r="C338" s="8">
        <v>25.871715694271352</v>
      </c>
    </row>
    <row r="339" spans="1:3" x14ac:dyDescent="0.35">
      <c r="A339" s="9">
        <v>40668.229166666664</v>
      </c>
      <c r="B339" s="10">
        <v>32.220291604897959</v>
      </c>
      <c r="C339" s="11">
        <v>25.950351729547737</v>
      </c>
    </row>
    <row r="340" spans="1:3" x14ac:dyDescent="0.35">
      <c r="A340" s="6">
        <v>40669.229166666664</v>
      </c>
      <c r="B340" s="7">
        <v>32.264402389591844</v>
      </c>
      <c r="C340" s="8">
        <v>26.041342395125625</v>
      </c>
    </row>
    <row r="341" spans="1:3" x14ac:dyDescent="0.35">
      <c r="A341" s="9">
        <v>40672.229166666664</v>
      </c>
      <c r="B341" s="10">
        <v>32.314052542857148</v>
      </c>
      <c r="C341" s="11">
        <v>26.128758051959796</v>
      </c>
    </row>
    <row r="342" spans="1:3" x14ac:dyDescent="0.35">
      <c r="A342" s="6">
        <v>40673.229166666664</v>
      </c>
      <c r="B342" s="7">
        <v>32.400758081632652</v>
      </c>
      <c r="C342" s="8">
        <v>26.224680522060304</v>
      </c>
    </row>
    <row r="343" spans="1:3" x14ac:dyDescent="0.35">
      <c r="A343" s="9">
        <v>40674.229166666664</v>
      </c>
      <c r="B343" s="10">
        <v>32.496968016326534</v>
      </c>
      <c r="C343" s="11">
        <v>26.320545565577891</v>
      </c>
    </row>
    <row r="344" spans="1:3" x14ac:dyDescent="0.35">
      <c r="A344" s="6">
        <v>40675.229166666664</v>
      </c>
      <c r="B344" s="7">
        <v>32.603207062653055</v>
      </c>
      <c r="C344" s="8">
        <v>26.421306509497491</v>
      </c>
    </row>
    <row r="345" spans="1:3" x14ac:dyDescent="0.35">
      <c r="A345" s="9">
        <v>40676.229166666664</v>
      </c>
      <c r="B345" s="10">
        <v>32.726822249591834</v>
      </c>
      <c r="C345" s="11">
        <v>26.527372556733674</v>
      </c>
    </row>
    <row r="346" spans="1:3" x14ac:dyDescent="0.35">
      <c r="A346" s="6">
        <v>40679.229166666664</v>
      </c>
      <c r="B346" s="7">
        <v>32.831195441836734</v>
      </c>
      <c r="C346" s="8">
        <v>26.630725041105528</v>
      </c>
    </row>
    <row r="347" spans="1:3" x14ac:dyDescent="0.35">
      <c r="A347" s="9">
        <v>40680.229166666664</v>
      </c>
      <c r="B347" s="10">
        <v>32.917755204489801</v>
      </c>
      <c r="C347" s="11">
        <v>26.727788925175883</v>
      </c>
    </row>
    <row r="348" spans="1:3" x14ac:dyDescent="0.35">
      <c r="A348" s="6">
        <v>40681.229166666664</v>
      </c>
      <c r="B348" s="7">
        <v>33.038717308571435</v>
      </c>
      <c r="C348" s="8">
        <v>26.822928912713571</v>
      </c>
    </row>
    <row r="349" spans="1:3" x14ac:dyDescent="0.35">
      <c r="A349" s="9">
        <v>40682.229166666664</v>
      </c>
      <c r="B349" s="10">
        <v>33.183177947755105</v>
      </c>
      <c r="C349" s="11">
        <v>26.919418502713576</v>
      </c>
    </row>
    <row r="350" spans="1:3" x14ac:dyDescent="0.35">
      <c r="A350" s="6">
        <v>40683.229166666664</v>
      </c>
      <c r="B350" s="7">
        <v>33.307696867755105</v>
      </c>
      <c r="C350" s="8">
        <v>27.014321581256294</v>
      </c>
    </row>
    <row r="351" spans="1:3" x14ac:dyDescent="0.35">
      <c r="A351" s="9">
        <v>40686.229166666664</v>
      </c>
      <c r="B351" s="10">
        <v>33.428279954489803</v>
      </c>
      <c r="C351" s="11">
        <v>27.105908082412071</v>
      </c>
    </row>
    <row r="352" spans="1:3" x14ac:dyDescent="0.35">
      <c r="A352" s="6">
        <v>40687.229166666664</v>
      </c>
      <c r="B352" s="7">
        <v>33.564227473877558</v>
      </c>
      <c r="C352" s="8">
        <v>27.199899462663328</v>
      </c>
    </row>
    <row r="353" spans="1:3" x14ac:dyDescent="0.35">
      <c r="A353" s="9">
        <v>40688.229166666664</v>
      </c>
      <c r="B353" s="10">
        <v>33.653119612448982</v>
      </c>
      <c r="C353" s="11">
        <v>27.287903780954782</v>
      </c>
    </row>
    <row r="354" spans="1:3" x14ac:dyDescent="0.35">
      <c r="A354" s="6">
        <v>40689.229166666664</v>
      </c>
      <c r="B354" s="7">
        <v>33.786151691224489</v>
      </c>
      <c r="C354" s="8">
        <v>27.38338116788945</v>
      </c>
    </row>
    <row r="355" spans="1:3" x14ac:dyDescent="0.35">
      <c r="A355" s="9">
        <v>40690.229166666664</v>
      </c>
      <c r="B355" s="10">
        <v>33.931486946938776</v>
      </c>
      <c r="C355" s="11">
        <v>27.477207433065335</v>
      </c>
    </row>
    <row r="356" spans="1:3" x14ac:dyDescent="0.35">
      <c r="A356" s="6">
        <v>40694.229166666664</v>
      </c>
      <c r="B356" s="7">
        <v>34.092157519387754</v>
      </c>
      <c r="C356" s="8">
        <v>27.572146420552773</v>
      </c>
    </row>
    <row r="357" spans="1:3" x14ac:dyDescent="0.35">
      <c r="A357" s="9">
        <v>40695.229166666664</v>
      </c>
      <c r="B357" s="10">
        <v>34.261137125102046</v>
      </c>
      <c r="C357" s="11">
        <v>27.668040174974887</v>
      </c>
    </row>
    <row r="358" spans="1:3" x14ac:dyDescent="0.35">
      <c r="A358" s="6">
        <v>40696.229166666664</v>
      </c>
      <c r="B358" s="7">
        <v>34.394868889387752</v>
      </c>
      <c r="C358" s="8">
        <v>27.764443622814081</v>
      </c>
    </row>
    <row r="359" spans="1:3" x14ac:dyDescent="0.35">
      <c r="A359" s="9">
        <v>40697.229166666664</v>
      </c>
      <c r="B359" s="10">
        <v>34.519183723061225</v>
      </c>
      <c r="C359" s="11">
        <v>27.86925337909549</v>
      </c>
    </row>
    <row r="360" spans="1:3" x14ac:dyDescent="0.35">
      <c r="A360" s="6">
        <v>40700.229166666664</v>
      </c>
      <c r="B360" s="7">
        <v>34.649125390816323</v>
      </c>
      <c r="C360" s="8">
        <v>27.973675483517599</v>
      </c>
    </row>
    <row r="361" spans="1:3" x14ac:dyDescent="0.35">
      <c r="A361" s="9">
        <v>40701.229166666664</v>
      </c>
      <c r="B361" s="10">
        <v>34.744110807755099</v>
      </c>
      <c r="C361" s="11">
        <v>28.068887250603026</v>
      </c>
    </row>
    <row r="362" spans="1:3" x14ac:dyDescent="0.35">
      <c r="A362" s="6">
        <v>40702.229166666664</v>
      </c>
      <c r="B362" s="7">
        <v>34.8209912044898</v>
      </c>
      <c r="C362" s="8">
        <v>28.167085379296495</v>
      </c>
    </row>
    <row r="363" spans="1:3" x14ac:dyDescent="0.35">
      <c r="A363" s="9">
        <v>40703.229166666664</v>
      </c>
      <c r="B363" s="10">
        <v>34.893527595102043</v>
      </c>
      <c r="C363" s="11">
        <v>28.26829140638192</v>
      </c>
    </row>
    <row r="364" spans="1:3" x14ac:dyDescent="0.35">
      <c r="A364" s="6">
        <v>40704.229166666664</v>
      </c>
      <c r="B364" s="7">
        <v>34.96530595081633</v>
      </c>
      <c r="C364" s="8">
        <v>28.367587880351767</v>
      </c>
    </row>
    <row r="365" spans="1:3" x14ac:dyDescent="0.35">
      <c r="A365" s="9">
        <v>40707.229166666664</v>
      </c>
      <c r="B365" s="10">
        <v>35.026063957551024</v>
      </c>
      <c r="C365" s="11">
        <v>28.462907331155783</v>
      </c>
    </row>
    <row r="366" spans="1:3" x14ac:dyDescent="0.35">
      <c r="A366" s="6">
        <v>40708.229166666664</v>
      </c>
      <c r="B366" s="7">
        <v>35.070174703265309</v>
      </c>
      <c r="C366" s="8">
        <v>28.557035101206029</v>
      </c>
    </row>
    <row r="367" spans="1:3" x14ac:dyDescent="0.35">
      <c r="A367" s="9">
        <v>40709.229166666664</v>
      </c>
      <c r="B367" s="10">
        <v>35.118017313061223</v>
      </c>
      <c r="C367" s="11">
        <v>28.656123405829149</v>
      </c>
    </row>
    <row r="368" spans="1:3" x14ac:dyDescent="0.35">
      <c r="A368" s="6">
        <v>40710.229166666664</v>
      </c>
      <c r="B368" s="7">
        <v>35.155597530612241</v>
      </c>
      <c r="C368" s="8">
        <v>28.750595773366836</v>
      </c>
    </row>
    <row r="369" spans="1:3" x14ac:dyDescent="0.35">
      <c r="A369" s="9">
        <v>40711.229166666664</v>
      </c>
      <c r="B369" s="10">
        <v>35.182798657755093</v>
      </c>
      <c r="C369" s="11">
        <v>28.832713496231158</v>
      </c>
    </row>
    <row r="370" spans="1:3" x14ac:dyDescent="0.35">
      <c r="A370" s="6">
        <v>40714.229166666664</v>
      </c>
      <c r="B370" s="7">
        <v>35.21693864122448</v>
      </c>
      <c r="C370" s="8">
        <v>28.910007103115582</v>
      </c>
    </row>
    <row r="371" spans="1:3" x14ac:dyDescent="0.35">
      <c r="A371" s="9">
        <v>40715.229166666664</v>
      </c>
      <c r="B371" s="10">
        <v>35.248338037142844</v>
      </c>
      <c r="C371" s="11">
        <v>28.986927415979906</v>
      </c>
    </row>
    <row r="372" spans="1:3" x14ac:dyDescent="0.35">
      <c r="A372" s="6">
        <v>40716.229166666664</v>
      </c>
      <c r="B372" s="7">
        <v>35.32265285530611</v>
      </c>
      <c r="C372" s="8">
        <v>29.067228921206041</v>
      </c>
    </row>
    <row r="373" spans="1:3" x14ac:dyDescent="0.35">
      <c r="A373" s="9">
        <v>40717.229166666664</v>
      </c>
      <c r="B373" s="10">
        <v>35.365626587755088</v>
      </c>
      <c r="C373" s="11">
        <v>29.140925977839206</v>
      </c>
    </row>
    <row r="374" spans="1:3" x14ac:dyDescent="0.35">
      <c r="A374" s="6">
        <v>40718.229166666664</v>
      </c>
      <c r="B374" s="7">
        <v>35.415101809999996</v>
      </c>
      <c r="C374" s="8">
        <v>29.219920958844231</v>
      </c>
    </row>
    <row r="375" spans="1:3" x14ac:dyDescent="0.35">
      <c r="A375" s="9">
        <v>40721.229166666664</v>
      </c>
      <c r="B375" s="10">
        <v>35.474081467346927</v>
      </c>
      <c r="C375" s="11">
        <v>29.29946152783921</v>
      </c>
    </row>
    <row r="376" spans="1:3" x14ac:dyDescent="0.35">
      <c r="A376" s="6">
        <v>40722.229166666664</v>
      </c>
      <c r="B376" s="7">
        <v>35.54588901734693</v>
      </c>
      <c r="C376" s="8">
        <v>29.379992748793978</v>
      </c>
    </row>
    <row r="377" spans="1:3" x14ac:dyDescent="0.35">
      <c r="A377" s="9">
        <v>40723.229166666664</v>
      </c>
      <c r="B377" s="10">
        <v>35.638483786938764</v>
      </c>
      <c r="C377" s="11">
        <v>29.465017865226141</v>
      </c>
    </row>
    <row r="378" spans="1:3" x14ac:dyDescent="0.35">
      <c r="A378" s="6">
        <v>40724.229166666664</v>
      </c>
      <c r="B378" s="7">
        <v>35.70667624959183</v>
      </c>
      <c r="C378" s="8">
        <v>29.552469407085439</v>
      </c>
    </row>
    <row r="379" spans="1:3" x14ac:dyDescent="0.35">
      <c r="A379" s="9">
        <v>40725.229166666664</v>
      </c>
      <c r="B379" s="10">
        <v>35.759912374081622</v>
      </c>
      <c r="C379" s="11">
        <v>29.640186559195996</v>
      </c>
    </row>
    <row r="380" spans="1:3" x14ac:dyDescent="0.35">
      <c r="A380" s="6">
        <v>40729.229166666664</v>
      </c>
      <c r="B380" s="7">
        <v>35.805889051836729</v>
      </c>
      <c r="C380" s="8">
        <v>29.731737175376896</v>
      </c>
    </row>
    <row r="381" spans="1:3" x14ac:dyDescent="0.35">
      <c r="A381" s="9">
        <v>40730.229166666664</v>
      </c>
      <c r="B381" s="10">
        <v>35.916559569795915</v>
      </c>
      <c r="C381" s="11">
        <v>29.837078161758811</v>
      </c>
    </row>
    <row r="382" spans="1:3" x14ac:dyDescent="0.35">
      <c r="A382" s="6">
        <v>40731.229166666664</v>
      </c>
      <c r="B382" s="7">
        <v>36.097463413265302</v>
      </c>
      <c r="C382" s="8">
        <v>29.940279898492474</v>
      </c>
    </row>
    <row r="383" spans="1:3" x14ac:dyDescent="0.35">
      <c r="A383" s="9">
        <v>40732.229166666664</v>
      </c>
      <c r="B383" s="10">
        <v>36.26206977999999</v>
      </c>
      <c r="C383" s="11">
        <v>30.037544787386949</v>
      </c>
    </row>
    <row r="384" spans="1:3" x14ac:dyDescent="0.35">
      <c r="A384" s="6">
        <v>40735.229166666664</v>
      </c>
      <c r="B384" s="7">
        <v>36.439241759795905</v>
      </c>
      <c r="C384" s="8">
        <v>30.134221024422118</v>
      </c>
    </row>
    <row r="385" spans="1:3" x14ac:dyDescent="0.35">
      <c r="A385" s="9">
        <v>40736.229166666664</v>
      </c>
      <c r="B385" s="10">
        <v>36.608542072653051</v>
      </c>
      <c r="C385" s="11">
        <v>30.226489512964836</v>
      </c>
    </row>
    <row r="386" spans="1:3" x14ac:dyDescent="0.35">
      <c r="A386" s="6">
        <v>40737.229166666664</v>
      </c>
      <c r="B386" s="7">
        <v>36.766209738775501</v>
      </c>
      <c r="C386" s="8">
        <v>30.317142783919607</v>
      </c>
    </row>
    <row r="387" spans="1:3" x14ac:dyDescent="0.35">
      <c r="A387" s="9">
        <v>40738.229166666664</v>
      </c>
      <c r="B387" s="10">
        <v>36.962973536530612</v>
      </c>
      <c r="C387" s="11">
        <v>30.415398343969862</v>
      </c>
    </row>
    <row r="388" spans="1:3" x14ac:dyDescent="0.35">
      <c r="A388" s="6">
        <v>40739.229166666664</v>
      </c>
      <c r="B388" s="7">
        <v>37.130407917346936</v>
      </c>
      <c r="C388" s="8">
        <v>30.498664674070358</v>
      </c>
    </row>
    <row r="389" spans="1:3" x14ac:dyDescent="0.35">
      <c r="A389" s="9">
        <v>40742.229166666664</v>
      </c>
      <c r="B389" s="10">
        <v>37.295480845102041</v>
      </c>
      <c r="C389" s="11">
        <v>30.588233957587953</v>
      </c>
    </row>
    <row r="390" spans="1:3" x14ac:dyDescent="0.35">
      <c r="A390" s="6">
        <v>40743.229166666664</v>
      </c>
      <c r="B390" s="7">
        <v>37.439883173877547</v>
      </c>
      <c r="C390" s="8">
        <v>30.677494547738704</v>
      </c>
    </row>
    <row r="391" spans="1:3" x14ac:dyDescent="0.35">
      <c r="A391" s="9">
        <v>40744.229166666664</v>
      </c>
      <c r="B391" s="10">
        <v>37.588221335918377</v>
      </c>
      <c r="C391" s="11">
        <v>30.771464391206038</v>
      </c>
    </row>
    <row r="392" spans="1:3" x14ac:dyDescent="0.35">
      <c r="A392" s="6">
        <v>40745.229166666664</v>
      </c>
      <c r="B392" s="7">
        <v>37.715830666734696</v>
      </c>
      <c r="C392" s="8">
        <v>30.861371074120608</v>
      </c>
    </row>
    <row r="393" spans="1:3" x14ac:dyDescent="0.35">
      <c r="A393" s="9">
        <v>40746.229166666664</v>
      </c>
      <c r="B393" s="10">
        <v>37.818279655714292</v>
      </c>
      <c r="C393" s="11">
        <v>30.951493114874374</v>
      </c>
    </row>
    <row r="394" spans="1:3" x14ac:dyDescent="0.35">
      <c r="A394" s="6">
        <v>40749.229166666664</v>
      </c>
      <c r="B394" s="7">
        <v>37.908104721428579</v>
      </c>
      <c r="C394" s="8">
        <v>31.041335187537694</v>
      </c>
    </row>
    <row r="395" spans="1:3" x14ac:dyDescent="0.35">
      <c r="A395" s="9">
        <v>40750.229166666664</v>
      </c>
      <c r="B395" s="10">
        <v>38.010174654081638</v>
      </c>
      <c r="C395" s="11">
        <v>31.136015724472362</v>
      </c>
    </row>
    <row r="396" spans="1:3" x14ac:dyDescent="0.35">
      <c r="A396" s="6">
        <v>40751.229166666664</v>
      </c>
      <c r="B396" s="7">
        <v>38.097113473265317</v>
      </c>
      <c r="C396" s="8">
        <v>31.217293552613064</v>
      </c>
    </row>
    <row r="397" spans="1:3" x14ac:dyDescent="0.35">
      <c r="A397" s="9">
        <v>40752.229166666664</v>
      </c>
      <c r="B397" s="10">
        <v>38.191807338367354</v>
      </c>
      <c r="C397" s="11">
        <v>31.299152853718592</v>
      </c>
    </row>
    <row r="398" spans="1:3" x14ac:dyDescent="0.35">
      <c r="A398" s="6">
        <v>40753.229166666664</v>
      </c>
      <c r="B398" s="7">
        <v>38.262011392040819</v>
      </c>
      <c r="C398" s="8">
        <v>31.379562033115576</v>
      </c>
    </row>
    <row r="399" spans="1:3" x14ac:dyDescent="0.35">
      <c r="A399" s="9">
        <v>40756.229166666664</v>
      </c>
      <c r="B399" s="10">
        <v>38.329824798163266</v>
      </c>
      <c r="C399" s="11">
        <v>31.460832663165824</v>
      </c>
    </row>
    <row r="400" spans="1:3" x14ac:dyDescent="0.35">
      <c r="A400" s="6">
        <v>40757.229166666664</v>
      </c>
      <c r="B400" s="7">
        <v>38.380786895918369</v>
      </c>
      <c r="C400" s="8">
        <v>31.538119091105525</v>
      </c>
    </row>
    <row r="401" spans="1:3" x14ac:dyDescent="0.35">
      <c r="A401" s="9">
        <v>40758.229166666664</v>
      </c>
      <c r="B401" s="10">
        <v>38.408104721632654</v>
      </c>
      <c r="C401" s="11">
        <v>31.61292168150754</v>
      </c>
    </row>
    <row r="402" spans="1:3" x14ac:dyDescent="0.35">
      <c r="A402" s="6">
        <v>40759.229166666664</v>
      </c>
      <c r="B402" s="7">
        <v>38.444256296326529</v>
      </c>
      <c r="C402" s="8">
        <v>31.692368915025124</v>
      </c>
    </row>
    <row r="403" spans="1:3" x14ac:dyDescent="0.35">
      <c r="A403" s="9">
        <v>40760.229166666664</v>
      </c>
      <c r="B403" s="10">
        <v>38.404314625306128</v>
      </c>
      <c r="C403" s="11">
        <v>31.758858513266329</v>
      </c>
    </row>
    <row r="404" spans="1:3" x14ac:dyDescent="0.35">
      <c r="A404" s="6">
        <v>40763.229166666664</v>
      </c>
      <c r="B404" s="7">
        <v>38.338308840816332</v>
      </c>
      <c r="C404" s="8">
        <v>31.807975529698489</v>
      </c>
    </row>
    <row r="405" spans="1:3" x14ac:dyDescent="0.35">
      <c r="A405" s="9">
        <v>40764.229166666664</v>
      </c>
      <c r="B405" s="10">
        <v>38.227900680612244</v>
      </c>
      <c r="C405" s="11">
        <v>31.849999940854264</v>
      </c>
    </row>
    <row r="406" spans="1:3" x14ac:dyDescent="0.35">
      <c r="A406" s="6">
        <v>40765.229166666664</v>
      </c>
      <c r="B406" s="7">
        <v>38.13169074591837</v>
      </c>
      <c r="C406" s="8">
        <v>31.900940353819092</v>
      </c>
    </row>
    <row r="407" spans="1:3" x14ac:dyDescent="0.35">
      <c r="A407" s="9">
        <v>40766.229166666664</v>
      </c>
      <c r="B407" s="10">
        <v>38.030116412448983</v>
      </c>
      <c r="C407" s="11">
        <v>31.940279908190945</v>
      </c>
    </row>
    <row r="408" spans="1:3" x14ac:dyDescent="0.35">
      <c r="A408" s="6">
        <v>40767.229166666664</v>
      </c>
      <c r="B408" s="7">
        <v>37.94682195265306</v>
      </c>
      <c r="C408" s="8">
        <v>31.986676173266321</v>
      </c>
    </row>
    <row r="409" spans="1:3" x14ac:dyDescent="0.35">
      <c r="A409" s="9">
        <v>40770.229166666664</v>
      </c>
      <c r="B409" s="10">
        <v>37.860233073673477</v>
      </c>
      <c r="C409" s="11">
        <v>32.035707042713554</v>
      </c>
    </row>
    <row r="410" spans="1:3" x14ac:dyDescent="0.35">
      <c r="A410" s="6">
        <v>40771.229166666664</v>
      </c>
      <c r="B410" s="7">
        <v>37.812682093673473</v>
      </c>
      <c r="C410" s="8">
        <v>32.087903746683402</v>
      </c>
    </row>
    <row r="411" spans="1:3" x14ac:dyDescent="0.35">
      <c r="A411" s="9">
        <v>40772.229166666664</v>
      </c>
      <c r="B411" s="10">
        <v>37.740816233265313</v>
      </c>
      <c r="C411" s="11">
        <v>32.139353853015059</v>
      </c>
    </row>
    <row r="412" spans="1:3" x14ac:dyDescent="0.35">
      <c r="A412" s="6">
        <v>40773.229166666664</v>
      </c>
      <c r="B412" s="7">
        <v>37.65329438836735</v>
      </c>
      <c r="C412" s="8">
        <v>32.182878619095462</v>
      </c>
    </row>
    <row r="413" spans="1:3" x14ac:dyDescent="0.35">
      <c r="A413" s="9">
        <v>40774.229166666664</v>
      </c>
      <c r="B413" s="10">
        <v>37.521836689795926</v>
      </c>
      <c r="C413" s="11">
        <v>32.215915229698474</v>
      </c>
    </row>
    <row r="414" spans="1:3" x14ac:dyDescent="0.35">
      <c r="A414" s="6">
        <v>40777.229166666664</v>
      </c>
      <c r="B414" s="7">
        <v>37.366122421224489</v>
      </c>
      <c r="C414" s="8">
        <v>32.242756580200982</v>
      </c>
    </row>
    <row r="415" spans="1:3" x14ac:dyDescent="0.35">
      <c r="A415" s="9">
        <v>40778.229166666664</v>
      </c>
      <c r="B415" s="10">
        <v>37.214489800816324</v>
      </c>
      <c r="C415" s="11">
        <v>32.269396921105503</v>
      </c>
    </row>
    <row r="416" spans="1:3" x14ac:dyDescent="0.35">
      <c r="A416" s="6">
        <v>40779.229166666664</v>
      </c>
      <c r="B416" s="7">
        <v>37.093236144897958</v>
      </c>
      <c r="C416" s="8">
        <v>32.305585008391937</v>
      </c>
    </row>
    <row r="417" spans="1:3" x14ac:dyDescent="0.35">
      <c r="A417" s="9">
        <v>40780.229166666664</v>
      </c>
      <c r="B417" s="10">
        <v>36.973440209387768</v>
      </c>
      <c r="C417" s="11">
        <v>32.338298577336666</v>
      </c>
    </row>
    <row r="418" spans="1:3" x14ac:dyDescent="0.35">
      <c r="A418" s="6">
        <v>40781.229166666664</v>
      </c>
      <c r="B418" s="7">
        <v>36.875860058571433</v>
      </c>
      <c r="C418" s="8">
        <v>32.366266988793946</v>
      </c>
    </row>
    <row r="419" spans="1:3" x14ac:dyDescent="0.35">
      <c r="A419" s="9">
        <v>40784.229166666664</v>
      </c>
      <c r="B419" s="10">
        <v>36.806530582653075</v>
      </c>
      <c r="C419" s="11">
        <v>32.399827641004997</v>
      </c>
    </row>
    <row r="420" spans="1:3" x14ac:dyDescent="0.35">
      <c r="A420" s="6">
        <v>40785.229166666664</v>
      </c>
      <c r="B420" s="7">
        <v>36.746501416530627</v>
      </c>
      <c r="C420" s="8">
        <v>32.437185853115551</v>
      </c>
    </row>
    <row r="421" spans="1:3" x14ac:dyDescent="0.35">
      <c r="A421" s="9">
        <v>40786.229166666664</v>
      </c>
      <c r="B421" s="10">
        <v>36.695860064693889</v>
      </c>
      <c r="C421" s="11">
        <v>32.485987016432134</v>
      </c>
    </row>
    <row r="422" spans="1:3" x14ac:dyDescent="0.35">
      <c r="A422" s="6">
        <v>40787.229166666664</v>
      </c>
      <c r="B422" s="7">
        <v>36.656064130612265</v>
      </c>
      <c r="C422" s="8">
        <v>32.535958304572844</v>
      </c>
    </row>
    <row r="423" spans="1:3" x14ac:dyDescent="0.35">
      <c r="A423" s="9">
        <v>40788.229166666664</v>
      </c>
      <c r="B423" s="10">
        <v>36.590612255510216</v>
      </c>
      <c r="C423" s="11">
        <v>32.583761617839173</v>
      </c>
    </row>
    <row r="424" spans="1:3" x14ac:dyDescent="0.35">
      <c r="A424" s="6">
        <v>40792.229166666664</v>
      </c>
      <c r="B424" s="7">
        <v>36.462769683265321</v>
      </c>
      <c r="C424" s="8">
        <v>32.615908062110528</v>
      </c>
    </row>
    <row r="425" spans="1:3" x14ac:dyDescent="0.35">
      <c r="A425" s="9">
        <v>40793.229166666664</v>
      </c>
      <c r="B425" s="10">
        <v>36.342215751836747</v>
      </c>
      <c r="C425" s="11">
        <v>32.648736493768816</v>
      </c>
    </row>
    <row r="426" spans="1:3" x14ac:dyDescent="0.35">
      <c r="A426" s="6">
        <v>40794.229166666664</v>
      </c>
      <c r="B426" s="7">
        <v>36.199096251224503</v>
      </c>
      <c r="C426" s="8">
        <v>32.668607280552735</v>
      </c>
    </row>
    <row r="427" spans="1:3" x14ac:dyDescent="0.35">
      <c r="A427" s="9">
        <v>40795.229166666664</v>
      </c>
      <c r="B427" s="10">
        <v>36.042419861428584</v>
      </c>
      <c r="C427" s="11">
        <v>32.685470168994947</v>
      </c>
    </row>
    <row r="428" spans="1:3" x14ac:dyDescent="0.35">
      <c r="A428" s="6">
        <v>40798.229166666664</v>
      </c>
      <c r="B428" s="7">
        <v>35.871224539387768</v>
      </c>
      <c r="C428" s="8">
        <v>32.696381870904489</v>
      </c>
    </row>
    <row r="429" spans="1:3" x14ac:dyDescent="0.35">
      <c r="A429" s="9">
        <v>40799.229166666664</v>
      </c>
      <c r="B429" s="10">
        <v>35.702303243877566</v>
      </c>
      <c r="C429" s="11">
        <v>32.709411304874337</v>
      </c>
    </row>
    <row r="430" spans="1:3" x14ac:dyDescent="0.35">
      <c r="A430" s="6">
        <v>40800.229166666664</v>
      </c>
      <c r="B430" s="7">
        <v>35.466501508163276</v>
      </c>
      <c r="C430" s="8">
        <v>32.716468015577853</v>
      </c>
    </row>
    <row r="431" spans="1:3" x14ac:dyDescent="0.35">
      <c r="A431" s="9">
        <v>40801.229166666664</v>
      </c>
      <c r="B431" s="10">
        <v>35.226705550816334</v>
      </c>
      <c r="C431" s="11">
        <v>32.71848524281404</v>
      </c>
    </row>
    <row r="432" spans="1:3" x14ac:dyDescent="0.35">
      <c r="A432" s="6">
        <v>40802.229166666664</v>
      </c>
      <c r="B432" s="7">
        <v>34.867609374081646</v>
      </c>
      <c r="C432" s="8">
        <v>32.696310081708511</v>
      </c>
    </row>
    <row r="433" spans="1:3" x14ac:dyDescent="0.35">
      <c r="A433" s="9">
        <v>40805.229166666664</v>
      </c>
      <c r="B433" s="10">
        <v>34.459591884693886</v>
      </c>
      <c r="C433" s="11">
        <v>32.668865711909518</v>
      </c>
    </row>
    <row r="434" spans="1:3" x14ac:dyDescent="0.35">
      <c r="A434" s="6">
        <v>40806.229166666664</v>
      </c>
      <c r="B434" s="7">
        <v>34.031049572448978</v>
      </c>
      <c r="C434" s="8">
        <v>32.63893031603012</v>
      </c>
    </row>
    <row r="435" spans="1:3" x14ac:dyDescent="0.35">
      <c r="A435" s="9">
        <v>40807.229166666664</v>
      </c>
      <c r="B435" s="10">
        <v>33.560962092857146</v>
      </c>
      <c r="C435" s="11">
        <v>32.593388322663287</v>
      </c>
    </row>
    <row r="436" spans="1:3" x14ac:dyDescent="0.35">
      <c r="A436" s="6">
        <v>40808.229166666664</v>
      </c>
      <c r="B436" s="7">
        <v>33.064664762448977</v>
      </c>
      <c r="C436" s="8">
        <v>32.549375409497458</v>
      </c>
    </row>
    <row r="437" spans="1:3" x14ac:dyDescent="0.35">
      <c r="A437" s="9">
        <v>40809.229166666664</v>
      </c>
      <c r="B437" s="10">
        <v>32.603761010816328</v>
      </c>
      <c r="C437" s="11">
        <v>32.506518272914541</v>
      </c>
    </row>
    <row r="438" spans="1:3" x14ac:dyDescent="0.35">
      <c r="A438" s="6">
        <v>40812.229166666664</v>
      </c>
      <c r="B438" s="7">
        <v>32.144373212040826</v>
      </c>
      <c r="C438" s="8">
        <v>32.462232560954739</v>
      </c>
    </row>
    <row r="439" spans="1:3" x14ac:dyDescent="0.35">
      <c r="A439" s="9">
        <v>40813.229166666664</v>
      </c>
      <c r="B439" s="10">
        <v>31.716443158775508</v>
      </c>
      <c r="C439" s="11">
        <v>32.417429976733629</v>
      </c>
    </row>
    <row r="440" spans="1:3" x14ac:dyDescent="0.35">
      <c r="A440" s="6">
        <v>40814.229166666664</v>
      </c>
      <c r="B440" s="7">
        <v>31.250553948163265</v>
      </c>
      <c r="C440" s="8">
        <v>32.377006425326591</v>
      </c>
    </row>
    <row r="441" spans="1:3" x14ac:dyDescent="0.35">
      <c r="A441" s="9">
        <v>40815.229166666664</v>
      </c>
      <c r="B441" s="10">
        <v>30.800816321632649</v>
      </c>
      <c r="C441" s="11">
        <v>32.340172254874332</v>
      </c>
    </row>
    <row r="442" spans="1:3" x14ac:dyDescent="0.35">
      <c r="A442" s="6">
        <v>40816.229166666664</v>
      </c>
      <c r="B442" s="7">
        <v>30.326705543265298</v>
      </c>
      <c r="C442" s="8">
        <v>32.293287833165792</v>
      </c>
    </row>
    <row r="443" spans="1:3" x14ac:dyDescent="0.35">
      <c r="A443" s="9">
        <v>40819.229166666664</v>
      </c>
      <c r="B443" s="10">
        <v>29.85058309591836</v>
      </c>
      <c r="C443" s="11">
        <v>32.244199532412019</v>
      </c>
    </row>
    <row r="444" spans="1:3" x14ac:dyDescent="0.35">
      <c r="A444" s="6">
        <v>40820.229166666664</v>
      </c>
      <c r="B444" s="7">
        <v>29.35997087122448</v>
      </c>
      <c r="C444" s="8">
        <v>32.196267017788905</v>
      </c>
    </row>
    <row r="445" spans="1:3" x14ac:dyDescent="0.35">
      <c r="A445" s="9">
        <v>40821.229166666664</v>
      </c>
      <c r="B445" s="10">
        <v>28.916793005714283</v>
      </c>
      <c r="C445" s="11">
        <v>32.150933203417047</v>
      </c>
    </row>
    <row r="446" spans="1:3" x14ac:dyDescent="0.35">
      <c r="A446" s="6">
        <v>40822.229166666664</v>
      </c>
      <c r="B446" s="7">
        <v>28.480466453265304</v>
      </c>
      <c r="C446" s="8">
        <v>32.103208858190918</v>
      </c>
    </row>
    <row r="447" spans="1:3" x14ac:dyDescent="0.35">
      <c r="A447" s="9">
        <v>40823.229166666664</v>
      </c>
      <c r="B447" s="10">
        <v>28.062449007551017</v>
      </c>
      <c r="C447" s="11">
        <v>32.058621641406994</v>
      </c>
    </row>
    <row r="448" spans="1:3" x14ac:dyDescent="0.35">
      <c r="A448" s="6">
        <v>40826.229166666664</v>
      </c>
      <c r="B448" s="7">
        <v>27.62868811142857</v>
      </c>
      <c r="C448" s="8">
        <v>32.01025840145725</v>
      </c>
    </row>
    <row r="449" spans="1:3" x14ac:dyDescent="0.35">
      <c r="A449" s="9">
        <v>40827.229166666664</v>
      </c>
      <c r="B449" s="10">
        <v>27.186239145102036</v>
      </c>
      <c r="C449" s="11">
        <v>31.96116292658288</v>
      </c>
    </row>
    <row r="450" spans="1:3" x14ac:dyDescent="0.35">
      <c r="A450" s="6">
        <v>40828.229166666664</v>
      </c>
      <c r="B450" s="7">
        <v>26.75317787612245</v>
      </c>
      <c r="C450" s="8">
        <v>31.907315115226094</v>
      </c>
    </row>
    <row r="451" spans="1:3" x14ac:dyDescent="0.35">
      <c r="A451" s="9">
        <v>40829.229166666664</v>
      </c>
      <c r="B451" s="10">
        <v>26.326414030204084</v>
      </c>
      <c r="C451" s="11">
        <v>31.859468738040167</v>
      </c>
    </row>
    <row r="452" spans="1:3" x14ac:dyDescent="0.35">
      <c r="A452" s="6">
        <v>40830.229166666664</v>
      </c>
      <c r="B452" s="7">
        <v>25.951020415714279</v>
      </c>
      <c r="C452" s="8">
        <v>31.814393355025089</v>
      </c>
    </row>
    <row r="453" spans="1:3" x14ac:dyDescent="0.35">
      <c r="A453" s="9">
        <v>40833.229166666664</v>
      </c>
      <c r="B453" s="10">
        <v>25.586384831428571</v>
      </c>
      <c r="C453" s="11">
        <v>31.771564924572825</v>
      </c>
    </row>
    <row r="454" spans="1:3" x14ac:dyDescent="0.35">
      <c r="A454" s="6">
        <v>40834.229166666664</v>
      </c>
      <c r="B454" s="7">
        <v>25.267696769591836</v>
      </c>
      <c r="C454" s="8">
        <v>31.727717116884381</v>
      </c>
    </row>
    <row r="455" spans="1:3" x14ac:dyDescent="0.35">
      <c r="A455" s="9">
        <v>40835.229166666664</v>
      </c>
      <c r="B455" s="10">
        <v>24.900174919183669</v>
      </c>
      <c r="C455" s="11">
        <v>31.677731475678353</v>
      </c>
    </row>
    <row r="456" spans="1:3" x14ac:dyDescent="0.35">
      <c r="A456" s="6">
        <v>40836.229166666664</v>
      </c>
      <c r="B456" s="7">
        <v>24.541574322244905</v>
      </c>
      <c r="C456" s="8">
        <v>31.627257677839157</v>
      </c>
    </row>
    <row r="457" spans="1:3" x14ac:dyDescent="0.35">
      <c r="A457" s="9">
        <v>40837.229166666664</v>
      </c>
      <c r="B457" s="10">
        <v>24.157755073061224</v>
      </c>
      <c r="C457" s="11">
        <v>31.579511800653229</v>
      </c>
    </row>
    <row r="458" spans="1:3" x14ac:dyDescent="0.35">
      <c r="A458" s="6">
        <v>40840.229166666664</v>
      </c>
      <c r="B458" s="7">
        <v>23.787609275306131</v>
      </c>
      <c r="C458" s="8">
        <v>31.534816890552733</v>
      </c>
    </row>
    <row r="459" spans="1:3" x14ac:dyDescent="0.35">
      <c r="A459" s="9">
        <v>40841.229166666664</v>
      </c>
      <c r="B459" s="10">
        <v>23.416064067551027</v>
      </c>
      <c r="C459" s="11">
        <v>31.485254790954741</v>
      </c>
    </row>
    <row r="460" spans="1:3" x14ac:dyDescent="0.35">
      <c r="A460" s="6">
        <v>40842.229166666664</v>
      </c>
      <c r="B460" s="7">
        <v>22.944722973469393</v>
      </c>
      <c r="C460" s="8">
        <v>31.406805402713534</v>
      </c>
    </row>
    <row r="461" spans="1:3" x14ac:dyDescent="0.35">
      <c r="A461" s="9">
        <v>40843.229166666664</v>
      </c>
      <c r="B461" s="10">
        <v>22.499125305306126</v>
      </c>
      <c r="C461" s="11">
        <v>31.328198083115545</v>
      </c>
    </row>
    <row r="462" spans="1:3" x14ac:dyDescent="0.35">
      <c r="A462" s="6">
        <v>40844.229166666664</v>
      </c>
      <c r="B462" s="7">
        <v>22.100816278775511</v>
      </c>
      <c r="C462" s="8">
        <v>31.248779560452228</v>
      </c>
    </row>
    <row r="463" spans="1:3" x14ac:dyDescent="0.35">
      <c r="A463" s="9">
        <v>40847.229166666664</v>
      </c>
      <c r="B463" s="10">
        <v>21.747842535510202</v>
      </c>
      <c r="C463" s="11">
        <v>31.171722848241174</v>
      </c>
    </row>
    <row r="464" spans="1:3" x14ac:dyDescent="0.35">
      <c r="A464" s="6">
        <v>40848.229166666664</v>
      </c>
      <c r="B464" s="7">
        <v>21.388862940612245</v>
      </c>
      <c r="C464" s="8">
        <v>31.091607985226101</v>
      </c>
    </row>
    <row r="465" spans="1:3" x14ac:dyDescent="0.35">
      <c r="A465" s="9">
        <v>40849.229166666664</v>
      </c>
      <c r="B465" s="10">
        <v>20.982303171632658</v>
      </c>
      <c r="C465" s="11">
        <v>31.012081783668311</v>
      </c>
    </row>
    <row r="466" spans="1:3" x14ac:dyDescent="0.35">
      <c r="A466" s="6">
        <v>40850.229166666664</v>
      </c>
      <c r="B466" s="7">
        <v>20.595597617551022</v>
      </c>
      <c r="C466" s="8">
        <v>30.939138494020067</v>
      </c>
    </row>
    <row r="467" spans="1:3" x14ac:dyDescent="0.35">
      <c r="A467" s="9">
        <v>40851.229166666664</v>
      </c>
      <c r="B467" s="10">
        <v>20.23542269897959</v>
      </c>
      <c r="C467" s="11">
        <v>30.874673311507504</v>
      </c>
    </row>
    <row r="468" spans="1:3" x14ac:dyDescent="0.35">
      <c r="A468" s="6">
        <v>40854.229166666664</v>
      </c>
      <c r="B468" s="7">
        <v>19.850962074693875</v>
      </c>
      <c r="C468" s="8">
        <v>30.807236120401981</v>
      </c>
    </row>
    <row r="469" spans="1:3" x14ac:dyDescent="0.35">
      <c r="A469" s="9">
        <v>40855.229166666664</v>
      </c>
      <c r="B469" s="10">
        <v>19.459679273061226</v>
      </c>
      <c r="C469" s="11">
        <v>30.738384716532632</v>
      </c>
    </row>
    <row r="470" spans="1:3" x14ac:dyDescent="0.35">
      <c r="A470" s="6">
        <v>40856.229166666664</v>
      </c>
      <c r="B470" s="7">
        <v>19.034577194897956</v>
      </c>
      <c r="C470" s="8">
        <v>30.671938201356749</v>
      </c>
    </row>
    <row r="471" spans="1:3" x14ac:dyDescent="0.35">
      <c r="A471" s="9">
        <v>40857.229166666664</v>
      </c>
      <c r="B471" s="10">
        <v>18.606122387142854</v>
      </c>
      <c r="C471" s="11">
        <v>30.58376877758791</v>
      </c>
    </row>
    <row r="472" spans="1:3" x14ac:dyDescent="0.35">
      <c r="A472" s="6">
        <v>40858.229166666664</v>
      </c>
      <c r="B472" s="7">
        <v>18.174198151224488</v>
      </c>
      <c r="C472" s="8">
        <v>30.488391895477356</v>
      </c>
    </row>
    <row r="473" spans="1:3" x14ac:dyDescent="0.35">
      <c r="A473" s="9">
        <v>40861.229166666664</v>
      </c>
      <c r="B473" s="10">
        <v>17.808717085918371</v>
      </c>
      <c r="C473" s="11">
        <v>30.397702734773841</v>
      </c>
    </row>
    <row r="474" spans="1:3" x14ac:dyDescent="0.35">
      <c r="A474" s="6">
        <v>40862.229166666664</v>
      </c>
      <c r="B474" s="7">
        <v>17.420816207959184</v>
      </c>
      <c r="C474" s="8">
        <v>30.306403380653236</v>
      </c>
    </row>
    <row r="475" spans="1:3" x14ac:dyDescent="0.35">
      <c r="A475" s="9">
        <v>40863.229166666664</v>
      </c>
      <c r="B475" s="10">
        <v>17.042623773469391</v>
      </c>
      <c r="C475" s="11">
        <v>30.216683349497462</v>
      </c>
    </row>
    <row r="476" spans="1:3" x14ac:dyDescent="0.35">
      <c r="A476" s="6">
        <v>40864.229166666664</v>
      </c>
      <c r="B476" s="7">
        <v>16.663556722244902</v>
      </c>
      <c r="C476" s="8">
        <v>30.123137052412034</v>
      </c>
    </row>
    <row r="477" spans="1:3" x14ac:dyDescent="0.35">
      <c r="A477" s="9">
        <v>40865.229166666664</v>
      </c>
      <c r="B477" s="10">
        <v>16.291807466938778</v>
      </c>
      <c r="C477" s="11">
        <v>30.020043008944704</v>
      </c>
    </row>
    <row r="478" spans="1:3" x14ac:dyDescent="0.35">
      <c r="A478" s="6">
        <v>40868.229166666664</v>
      </c>
      <c r="B478" s="7">
        <v>15.906996980408167</v>
      </c>
      <c r="C478" s="8">
        <v>29.919569216834152</v>
      </c>
    </row>
    <row r="479" spans="1:3" x14ac:dyDescent="0.35">
      <c r="A479" s="9">
        <v>40869.229166666664</v>
      </c>
      <c r="B479" s="10">
        <v>15.515510092448981</v>
      </c>
      <c r="C479" s="11">
        <v>29.816798215025106</v>
      </c>
    </row>
    <row r="480" spans="1:3" x14ac:dyDescent="0.35">
      <c r="A480" s="6">
        <v>40870.229166666664</v>
      </c>
      <c r="B480" s="7">
        <v>15.112419732244899</v>
      </c>
      <c r="C480" s="8">
        <v>29.707796063316568</v>
      </c>
    </row>
    <row r="481" spans="1:3" x14ac:dyDescent="0.35">
      <c r="A481" s="9">
        <v>40872.229166666664</v>
      </c>
      <c r="B481" s="10">
        <v>14.818687945489794</v>
      </c>
      <c r="C481" s="11">
        <v>29.596740789793955</v>
      </c>
    </row>
    <row r="482" spans="1:3" x14ac:dyDescent="0.35">
      <c r="A482" s="6">
        <v>40875.229166666664</v>
      </c>
      <c r="B482" s="7">
        <v>14.552419721285711</v>
      </c>
      <c r="C482" s="8">
        <v>29.476704904236168</v>
      </c>
    </row>
    <row r="483" spans="1:3" x14ac:dyDescent="0.35">
      <c r="A483" s="9">
        <v>40876.229166666664</v>
      </c>
      <c r="B483" s="10">
        <v>14.337259390244895</v>
      </c>
      <c r="C483" s="11">
        <v>29.34921029347737</v>
      </c>
    </row>
    <row r="484" spans="1:3" x14ac:dyDescent="0.35">
      <c r="A484" s="6">
        <v>40877.229166666664</v>
      </c>
      <c r="B484" s="7">
        <v>14.155160262020408</v>
      </c>
      <c r="C484" s="8">
        <v>29.22485997094973</v>
      </c>
    </row>
    <row r="485" spans="1:3" x14ac:dyDescent="0.35">
      <c r="A485" s="9">
        <v>40878.229166666664</v>
      </c>
      <c r="B485" s="10">
        <v>13.96865877853061</v>
      </c>
      <c r="C485" s="11">
        <v>29.100531185165813</v>
      </c>
    </row>
    <row r="486" spans="1:3" x14ac:dyDescent="0.35">
      <c r="A486" s="6">
        <v>40879.229166666664</v>
      </c>
      <c r="B486" s="7">
        <v>13.789766623530612</v>
      </c>
      <c r="C486" s="8">
        <v>28.979597935190945</v>
      </c>
    </row>
    <row r="487" spans="1:3" x14ac:dyDescent="0.35">
      <c r="A487" s="9">
        <v>40882.229166666664</v>
      </c>
      <c r="B487" s="10">
        <v>13.606122328836737</v>
      </c>
      <c r="C487" s="11">
        <v>28.858176538155767</v>
      </c>
    </row>
    <row r="488" spans="1:3" x14ac:dyDescent="0.35">
      <c r="A488" s="6">
        <v>40883.229166666664</v>
      </c>
      <c r="B488" s="7">
        <v>13.425072787204082</v>
      </c>
      <c r="C488" s="8">
        <v>28.749432822628137</v>
      </c>
    </row>
    <row r="489" spans="1:3" x14ac:dyDescent="0.35">
      <c r="A489" s="9">
        <v>40884.229166666664</v>
      </c>
      <c r="B489" s="10">
        <v>13.252040746755105</v>
      </c>
      <c r="C489" s="11">
        <v>28.646733614728639</v>
      </c>
    </row>
    <row r="490" spans="1:3" x14ac:dyDescent="0.35">
      <c r="A490" s="6">
        <v>40885.229166666664</v>
      </c>
      <c r="B490" s="7">
        <v>13.09116610736735</v>
      </c>
      <c r="C490" s="8">
        <v>28.543919544175875</v>
      </c>
    </row>
    <row r="491" spans="1:3" x14ac:dyDescent="0.35">
      <c r="A491" s="9">
        <v>40886.229166666664</v>
      </c>
      <c r="B491" s="10">
        <v>12.963556776510206</v>
      </c>
      <c r="C491" s="11">
        <v>28.44124904713065</v>
      </c>
    </row>
    <row r="492" spans="1:3" x14ac:dyDescent="0.35">
      <c r="A492" s="6">
        <v>40889.229166666664</v>
      </c>
      <c r="B492" s="7">
        <v>12.839999919367349</v>
      </c>
      <c r="C492" s="8">
        <v>28.343775964919597</v>
      </c>
    </row>
    <row r="493" spans="1:3" x14ac:dyDescent="0.35">
      <c r="A493" s="9">
        <v>40890.229166666664</v>
      </c>
      <c r="B493" s="10">
        <v>12.729241896918371</v>
      </c>
      <c r="C493" s="11">
        <v>28.250904466678389</v>
      </c>
    </row>
    <row r="494" spans="1:3" x14ac:dyDescent="0.35">
      <c r="A494" s="6">
        <v>40891.229166666664</v>
      </c>
      <c r="B494" s="7">
        <v>12.604489715897966</v>
      </c>
      <c r="C494" s="8">
        <v>28.156058809894464</v>
      </c>
    </row>
    <row r="495" spans="1:3" x14ac:dyDescent="0.35">
      <c r="A495" s="9">
        <v>40892.229166666664</v>
      </c>
      <c r="B495" s="10">
        <v>12.46244891814286</v>
      </c>
      <c r="C495" s="11">
        <v>28.061062400648233</v>
      </c>
    </row>
    <row r="496" spans="1:3" x14ac:dyDescent="0.35">
      <c r="A496" s="6">
        <v>40893.229166666664</v>
      </c>
      <c r="B496" s="7">
        <v>12.306413923000001</v>
      </c>
      <c r="C496" s="8">
        <v>27.959842010939692</v>
      </c>
    </row>
    <row r="497" spans="1:3" x14ac:dyDescent="0.35">
      <c r="A497" s="9">
        <v>40896.229166666664</v>
      </c>
      <c r="B497" s="10">
        <v>12.168250667877549</v>
      </c>
      <c r="C497" s="11">
        <v>27.861076762291454</v>
      </c>
    </row>
    <row r="498" spans="1:3" x14ac:dyDescent="0.35">
      <c r="A498" s="6">
        <v>40897.229166666664</v>
      </c>
      <c r="B498" s="7">
        <v>12.038600532387756</v>
      </c>
      <c r="C498" s="8">
        <v>27.768973388829146</v>
      </c>
    </row>
    <row r="499" spans="1:3" x14ac:dyDescent="0.35">
      <c r="A499" s="9">
        <v>40898.229166666664</v>
      </c>
      <c r="B499" s="10">
        <v>11.929970799734694</v>
      </c>
      <c r="C499" s="11">
        <v>27.681686957271353</v>
      </c>
    </row>
    <row r="500" spans="1:3" x14ac:dyDescent="0.35">
      <c r="A500" s="6">
        <v>40899.229166666664</v>
      </c>
      <c r="B500" s="7">
        <v>11.805626771979588</v>
      </c>
      <c r="C500" s="8">
        <v>27.589045174758791</v>
      </c>
    </row>
    <row r="501" spans="1:3" x14ac:dyDescent="0.35">
      <c r="A501" s="9">
        <v>40900.229166666664</v>
      </c>
      <c r="B501" s="10">
        <v>11.679766713408162</v>
      </c>
      <c r="C501" s="11">
        <v>27.495218899984923</v>
      </c>
    </row>
    <row r="502" spans="1:3" x14ac:dyDescent="0.35">
      <c r="A502" s="6">
        <v>40904.229166666664</v>
      </c>
      <c r="B502" s="7">
        <v>11.553177794632651</v>
      </c>
      <c r="C502" s="8">
        <v>27.402914521693468</v>
      </c>
    </row>
    <row r="503" spans="1:3" x14ac:dyDescent="0.35">
      <c r="A503" s="9">
        <v>40905.229166666664</v>
      </c>
      <c r="B503" s="10">
        <v>11.416938723408158</v>
      </c>
      <c r="C503" s="11">
        <v>27.297738640738697</v>
      </c>
    </row>
    <row r="504" spans="1:3" x14ac:dyDescent="0.35">
      <c r="A504" s="6">
        <v>40906.229166666664</v>
      </c>
      <c r="B504" s="7">
        <v>11.292915383142855</v>
      </c>
      <c r="C504" s="8">
        <v>27.193905188211058</v>
      </c>
    </row>
    <row r="505" spans="1:3" x14ac:dyDescent="0.35">
      <c r="A505" s="9">
        <v>40907.229166666664</v>
      </c>
      <c r="B505" s="10">
        <v>11.175947442306121</v>
      </c>
      <c r="C505" s="11">
        <v>27.090100451321604</v>
      </c>
    </row>
    <row r="506" spans="1:3" x14ac:dyDescent="0.35">
      <c r="A506" s="6">
        <v>40911.229166666664</v>
      </c>
      <c r="B506" s="7">
        <v>11.052944533612244</v>
      </c>
      <c r="C506" s="8">
        <v>26.989518970688437</v>
      </c>
    </row>
    <row r="507" spans="1:3" x14ac:dyDescent="0.35">
      <c r="A507" s="9">
        <v>40912.229166666664</v>
      </c>
      <c r="B507" s="10">
        <v>10.922332296469387</v>
      </c>
      <c r="C507" s="11">
        <v>26.888585732748744</v>
      </c>
    </row>
    <row r="508" spans="1:3" x14ac:dyDescent="0.35">
      <c r="A508" s="6">
        <v>40913.229166666664</v>
      </c>
      <c r="B508" s="7">
        <v>10.81040810565306</v>
      </c>
      <c r="C508" s="8">
        <v>26.787408411743716</v>
      </c>
    </row>
    <row r="509" spans="1:3" x14ac:dyDescent="0.35">
      <c r="A509" s="9">
        <v>40914.229166666664</v>
      </c>
      <c r="B509" s="10">
        <v>10.81603492034694</v>
      </c>
      <c r="C509" s="11">
        <v>26.679899431291457</v>
      </c>
    </row>
    <row r="510" spans="1:3" x14ac:dyDescent="0.35">
      <c r="A510" s="6">
        <v>40917.229166666664</v>
      </c>
      <c r="B510" s="7">
        <v>10.836122376673467</v>
      </c>
      <c r="C510" s="8">
        <v>26.577358154758794</v>
      </c>
    </row>
    <row r="511" spans="1:3" x14ac:dyDescent="0.35">
      <c r="A511" s="9">
        <v>40918.229166666664</v>
      </c>
      <c r="B511" s="10">
        <v>10.886617991571429</v>
      </c>
      <c r="C511" s="11">
        <v>26.482720686517592</v>
      </c>
    </row>
    <row r="512" spans="1:3" x14ac:dyDescent="0.35">
      <c r="A512" s="6">
        <v>40919.229166666664</v>
      </c>
      <c r="B512" s="7">
        <v>10.920699606265304</v>
      </c>
      <c r="C512" s="8">
        <v>26.38114852998493</v>
      </c>
    </row>
    <row r="513" spans="1:3" x14ac:dyDescent="0.35">
      <c r="A513" s="9">
        <v>40920.229166666664</v>
      </c>
      <c r="B513" s="10">
        <v>10.950058217081631</v>
      </c>
      <c r="C513" s="11">
        <v>26.276891521442217</v>
      </c>
    </row>
    <row r="514" spans="1:3" x14ac:dyDescent="0.35">
      <c r="A514" s="6">
        <v>40921.229166666664</v>
      </c>
      <c r="B514" s="7">
        <v>10.985218554224488</v>
      </c>
      <c r="C514" s="8">
        <v>26.172225324306545</v>
      </c>
    </row>
    <row r="515" spans="1:3" x14ac:dyDescent="0.35">
      <c r="A515" s="9">
        <v>40925.229166666664</v>
      </c>
      <c r="B515" s="10">
        <v>11.01725936422449</v>
      </c>
      <c r="C515" s="11">
        <v>26.069282038075389</v>
      </c>
    </row>
    <row r="516" spans="1:3" x14ac:dyDescent="0.35">
      <c r="A516" s="6">
        <v>40926.229166666664</v>
      </c>
      <c r="B516" s="7">
        <v>11.024343918714285</v>
      </c>
      <c r="C516" s="8">
        <v>25.963488789582925</v>
      </c>
    </row>
    <row r="517" spans="1:3" x14ac:dyDescent="0.35">
      <c r="A517" s="9">
        <v>40927.229166666664</v>
      </c>
      <c r="B517" s="10">
        <v>11.049183572999999</v>
      </c>
      <c r="C517" s="11">
        <v>25.858549812899504</v>
      </c>
    </row>
    <row r="518" spans="1:3" x14ac:dyDescent="0.35">
      <c r="A518" s="6">
        <v>40928.229166666664</v>
      </c>
      <c r="B518" s="7">
        <v>11.086005736265307</v>
      </c>
      <c r="C518" s="8">
        <v>25.75749453822614</v>
      </c>
    </row>
    <row r="519" spans="1:3" x14ac:dyDescent="0.35">
      <c r="A519" s="9">
        <v>40931.229166666664</v>
      </c>
      <c r="B519" s="10">
        <v>11.114489691367348</v>
      </c>
      <c r="C519" s="11">
        <v>25.657185846768858</v>
      </c>
    </row>
    <row r="520" spans="1:3" x14ac:dyDescent="0.35">
      <c r="A520" s="6">
        <v>40932.229166666664</v>
      </c>
      <c r="B520" s="7">
        <v>11.131720017081634</v>
      </c>
      <c r="C520" s="8">
        <v>25.556683343753786</v>
      </c>
    </row>
    <row r="521" spans="1:3" x14ac:dyDescent="0.35">
      <c r="A521" s="9">
        <v>40933.229166666664</v>
      </c>
      <c r="B521" s="10">
        <v>11.15373167667347</v>
      </c>
      <c r="C521" s="11">
        <v>25.454608677522629</v>
      </c>
    </row>
    <row r="522" spans="1:3" x14ac:dyDescent="0.35">
      <c r="A522" s="6">
        <v>40934.229166666664</v>
      </c>
      <c r="B522" s="7">
        <v>11.174985320959181</v>
      </c>
      <c r="C522" s="8">
        <v>25.359045134055286</v>
      </c>
    </row>
    <row r="523" spans="1:3" x14ac:dyDescent="0.35">
      <c r="A523" s="9">
        <v>40935.229166666664</v>
      </c>
      <c r="B523" s="10">
        <v>11.263294355857141</v>
      </c>
      <c r="C523" s="11">
        <v>25.274400471341721</v>
      </c>
    </row>
    <row r="524" spans="1:3" x14ac:dyDescent="0.35">
      <c r="A524" s="6">
        <v>40938.229166666664</v>
      </c>
      <c r="B524" s="7">
        <v>11.372652968306124</v>
      </c>
      <c r="C524" s="8">
        <v>25.191873550336698</v>
      </c>
    </row>
    <row r="525" spans="1:3" x14ac:dyDescent="0.35">
      <c r="A525" s="9">
        <v>40939.229166666664</v>
      </c>
      <c r="B525" s="10">
        <v>11.501661709122446</v>
      </c>
      <c r="C525" s="11">
        <v>25.111974064356794</v>
      </c>
    </row>
    <row r="526" spans="1:3" x14ac:dyDescent="0.35">
      <c r="A526" s="6">
        <v>40940.229166666664</v>
      </c>
      <c r="B526" s="7">
        <v>11.629183574428568</v>
      </c>
      <c r="C526" s="8">
        <v>25.029210239130663</v>
      </c>
    </row>
    <row r="527" spans="1:3" x14ac:dyDescent="0.35">
      <c r="A527" s="9">
        <v>40941.229166666664</v>
      </c>
      <c r="B527" s="10">
        <v>11.760116499122446</v>
      </c>
      <c r="C527" s="11">
        <v>24.949985552045241</v>
      </c>
    </row>
    <row r="528" spans="1:3" x14ac:dyDescent="0.35">
      <c r="A528" s="6">
        <v>40942.229166666664</v>
      </c>
      <c r="B528" s="7">
        <v>11.904518866673465</v>
      </c>
      <c r="C528" s="8">
        <v>24.865599349482423</v>
      </c>
    </row>
    <row r="529" spans="1:3" x14ac:dyDescent="0.35">
      <c r="A529" s="9">
        <v>40945.229166666664</v>
      </c>
      <c r="B529" s="10">
        <v>12.067725843</v>
      </c>
      <c r="C529" s="11">
        <v>24.780890086165837</v>
      </c>
    </row>
    <row r="530" spans="1:3" x14ac:dyDescent="0.35">
      <c r="A530" s="6">
        <v>40946.229166666664</v>
      </c>
      <c r="B530" s="7">
        <v>12.244839570571427</v>
      </c>
      <c r="C530" s="8">
        <v>24.692612988226138</v>
      </c>
    </row>
    <row r="531" spans="1:3" x14ac:dyDescent="0.35">
      <c r="A531" s="9">
        <v>40947.229166666664</v>
      </c>
      <c r="B531" s="10">
        <v>12.431486810489796</v>
      </c>
      <c r="C531" s="11">
        <v>24.603747228829153</v>
      </c>
    </row>
    <row r="532" spans="1:3" x14ac:dyDescent="0.35">
      <c r="A532" s="6">
        <v>40948.229166666664</v>
      </c>
      <c r="B532" s="7">
        <v>12.589067010918368</v>
      </c>
      <c r="C532" s="8">
        <v>24.528434964206038</v>
      </c>
    </row>
    <row r="533" spans="1:3" x14ac:dyDescent="0.35">
      <c r="A533" s="9">
        <v>40949.229166666664</v>
      </c>
      <c r="B533" s="10">
        <v>12.756034947918367</v>
      </c>
      <c r="C533" s="11">
        <v>24.448664679532673</v>
      </c>
    </row>
    <row r="534" spans="1:3" x14ac:dyDescent="0.35">
      <c r="A534" s="6">
        <v>40952.229166666664</v>
      </c>
      <c r="B534" s="7">
        <v>12.929212822836735</v>
      </c>
      <c r="C534" s="8">
        <v>24.369382551542724</v>
      </c>
    </row>
    <row r="535" spans="1:3" x14ac:dyDescent="0.35">
      <c r="A535" s="9">
        <v>40953.229166666664</v>
      </c>
      <c r="B535" s="10">
        <v>13.078279884163265</v>
      </c>
      <c r="C535" s="11">
        <v>24.287279176919604</v>
      </c>
    </row>
    <row r="536" spans="1:3" x14ac:dyDescent="0.35">
      <c r="A536" s="6">
        <v>40954.229166666664</v>
      </c>
      <c r="B536" s="7">
        <v>13.243585994979593</v>
      </c>
      <c r="C536" s="8">
        <v>24.205355275211058</v>
      </c>
    </row>
    <row r="537" spans="1:3" x14ac:dyDescent="0.35">
      <c r="A537" s="9">
        <v>40955.229166666664</v>
      </c>
      <c r="B537" s="10">
        <v>13.395014568040821</v>
      </c>
      <c r="C537" s="11">
        <v>24.126977671341717</v>
      </c>
    </row>
    <row r="538" spans="1:3" x14ac:dyDescent="0.35">
      <c r="A538" s="6">
        <v>40956.229166666664</v>
      </c>
      <c r="B538" s="7">
        <v>13.551778403795922</v>
      </c>
      <c r="C538" s="8">
        <v>24.049964032547742</v>
      </c>
    </row>
    <row r="539" spans="1:3" x14ac:dyDescent="0.35">
      <c r="A539" s="9">
        <v>40960.229166666664</v>
      </c>
      <c r="B539" s="10">
        <v>13.697230299918367</v>
      </c>
      <c r="C539" s="11">
        <v>23.972103300989946</v>
      </c>
    </row>
    <row r="540" spans="1:3" x14ac:dyDescent="0.35">
      <c r="A540" s="6">
        <v>40961.229166666664</v>
      </c>
      <c r="B540" s="7">
        <v>13.837113691591837</v>
      </c>
      <c r="C540" s="8">
        <v>23.891651038527634</v>
      </c>
    </row>
    <row r="541" spans="1:3" x14ac:dyDescent="0.35">
      <c r="A541" s="9">
        <v>40962.229166666664</v>
      </c>
      <c r="B541" s="10">
        <v>13.958134086489796</v>
      </c>
      <c r="C541" s="11">
        <v>23.802627343000001</v>
      </c>
    </row>
    <row r="542" spans="1:3" x14ac:dyDescent="0.35">
      <c r="A542" s="6">
        <v>40963.229166666664</v>
      </c>
      <c r="B542" s="7">
        <v>14.068134113020408</v>
      </c>
      <c r="C542" s="8">
        <v>23.713151395010055</v>
      </c>
    </row>
    <row r="543" spans="1:3" x14ac:dyDescent="0.35">
      <c r="A543" s="9">
        <v>40966.229166666664</v>
      </c>
      <c r="B543" s="10">
        <v>14.183469383020409</v>
      </c>
      <c r="C543" s="11">
        <v>23.62054551189448</v>
      </c>
    </row>
    <row r="544" spans="1:3" x14ac:dyDescent="0.35">
      <c r="A544" s="6">
        <v>40967.229166666664</v>
      </c>
      <c r="B544" s="7">
        <v>14.29533528302041</v>
      </c>
      <c r="C544" s="8">
        <v>23.522656062145739</v>
      </c>
    </row>
    <row r="545" spans="1:3" x14ac:dyDescent="0.35">
      <c r="A545" s="9">
        <v>40968.229166666664</v>
      </c>
      <c r="B545" s="10">
        <v>14.422448995102041</v>
      </c>
      <c r="C545" s="11">
        <v>23.427035096919603</v>
      </c>
    </row>
    <row r="546" spans="1:3" x14ac:dyDescent="0.35">
      <c r="A546" s="6">
        <v>40969.229166666664</v>
      </c>
      <c r="B546" s="7">
        <v>14.541720117775508</v>
      </c>
      <c r="C546" s="8">
        <v>23.336324404256278</v>
      </c>
    </row>
    <row r="547" spans="1:3" x14ac:dyDescent="0.35">
      <c r="A547" s="9">
        <v>40970.229166666664</v>
      </c>
      <c r="B547" s="10">
        <v>14.674664730816326</v>
      </c>
      <c r="C547" s="11">
        <v>23.247171497824116</v>
      </c>
    </row>
    <row r="548" spans="1:3" x14ac:dyDescent="0.35">
      <c r="A548" s="6">
        <v>40973.229166666664</v>
      </c>
      <c r="B548" s="7">
        <v>14.802069994693877</v>
      </c>
      <c r="C548" s="8">
        <v>23.155685501492457</v>
      </c>
    </row>
    <row r="549" spans="1:3" x14ac:dyDescent="0.35">
      <c r="A549" s="9">
        <v>40974.229166666664</v>
      </c>
      <c r="B549" s="10">
        <v>14.918221609591836</v>
      </c>
      <c r="C549" s="11">
        <v>23.060983427773863</v>
      </c>
    </row>
    <row r="550" spans="1:3" x14ac:dyDescent="0.35">
      <c r="A550" s="6">
        <v>40975.229166666664</v>
      </c>
      <c r="B550" s="7">
        <v>15.015277025306121</v>
      </c>
      <c r="C550" s="8">
        <v>22.961363907371851</v>
      </c>
    </row>
    <row r="551" spans="1:3" x14ac:dyDescent="0.35">
      <c r="A551" s="9">
        <v>40976.229166666664</v>
      </c>
      <c r="B551" s="10">
        <v>15.110233286938774</v>
      </c>
      <c r="C551" s="11">
        <v>22.858966204306519</v>
      </c>
    </row>
    <row r="552" spans="1:3" x14ac:dyDescent="0.35">
      <c r="A552" s="6">
        <v>40977.229166666664</v>
      </c>
      <c r="B552" s="7">
        <v>15.219475259183675</v>
      </c>
      <c r="C552" s="8">
        <v>22.758801086417073</v>
      </c>
    </row>
    <row r="553" spans="1:3" x14ac:dyDescent="0.35">
      <c r="A553" s="9">
        <v>40980.229166666664</v>
      </c>
      <c r="B553" s="10">
        <v>15.335889270877555</v>
      </c>
      <c r="C553" s="11">
        <v>22.650875748025115</v>
      </c>
    </row>
    <row r="554" spans="1:3" x14ac:dyDescent="0.35">
      <c r="A554" s="6">
        <v>40981.229166666664</v>
      </c>
      <c r="B554" s="7">
        <v>15.443469455795919</v>
      </c>
      <c r="C554" s="8">
        <v>22.537774536417079</v>
      </c>
    </row>
    <row r="555" spans="1:3" x14ac:dyDescent="0.35">
      <c r="A555" s="9">
        <v>40982.229166666664</v>
      </c>
      <c r="B555" s="10">
        <v>15.551516104285716</v>
      </c>
      <c r="C555" s="11">
        <v>22.424235406165824</v>
      </c>
    </row>
    <row r="556" spans="1:3" x14ac:dyDescent="0.35">
      <c r="A556" s="6">
        <v>40983.229166666664</v>
      </c>
      <c r="B556" s="7">
        <v>15.647755174897961</v>
      </c>
      <c r="C556" s="8">
        <v>22.305391182195972</v>
      </c>
    </row>
    <row r="557" spans="1:3" x14ac:dyDescent="0.35">
      <c r="A557" s="9">
        <v>40984.229166666664</v>
      </c>
      <c r="B557" s="10">
        <v>15.734402403265307</v>
      </c>
      <c r="C557" s="11">
        <v>22.192620181492444</v>
      </c>
    </row>
    <row r="558" spans="1:3" x14ac:dyDescent="0.35">
      <c r="A558" s="6">
        <v>40987.229166666664</v>
      </c>
      <c r="B558" s="7">
        <v>15.823790160612246</v>
      </c>
      <c r="C558" s="8">
        <v>22.076511066668328</v>
      </c>
    </row>
    <row r="559" spans="1:3" x14ac:dyDescent="0.35">
      <c r="A559" s="9">
        <v>40988.229166666664</v>
      </c>
      <c r="B559" s="10">
        <v>15.905539434285714</v>
      </c>
      <c r="C559" s="11">
        <v>21.962103321241194</v>
      </c>
    </row>
    <row r="560" spans="1:3" x14ac:dyDescent="0.35">
      <c r="A560" s="6">
        <v>40989.229166666664</v>
      </c>
      <c r="B560" s="7">
        <v>15.954635658571428</v>
      </c>
      <c r="C560" s="8">
        <v>21.856166504055267</v>
      </c>
    </row>
    <row r="561" spans="1:3" x14ac:dyDescent="0.35">
      <c r="A561" s="9">
        <v>40990.229166666664</v>
      </c>
      <c r="B561" s="10">
        <v>16.025393680204083</v>
      </c>
      <c r="C561" s="11">
        <v>21.753086828025118</v>
      </c>
    </row>
    <row r="562" spans="1:3" x14ac:dyDescent="0.35">
      <c r="A562" s="6">
        <v>40991.229166666664</v>
      </c>
      <c r="B562" s="7">
        <v>16.10288641367347</v>
      </c>
      <c r="C562" s="8">
        <v>21.650050225512551</v>
      </c>
    </row>
    <row r="563" spans="1:3" x14ac:dyDescent="0.35">
      <c r="A563" s="9">
        <v>40994.229166666664</v>
      </c>
      <c r="B563" s="10">
        <v>16.184635687551022</v>
      </c>
      <c r="C563" s="11">
        <v>21.547839179080398</v>
      </c>
    </row>
    <row r="564" spans="1:3" x14ac:dyDescent="0.35">
      <c r="A564" s="6">
        <v>40995.229166666664</v>
      </c>
      <c r="B564" s="7">
        <v>16.265131327346939</v>
      </c>
      <c r="C564" s="8">
        <v>21.449755913050243</v>
      </c>
    </row>
    <row r="565" spans="1:3" x14ac:dyDescent="0.35">
      <c r="A565" s="9">
        <v>40996.229166666664</v>
      </c>
      <c r="B565" s="10">
        <v>16.340787284081632</v>
      </c>
      <c r="C565" s="11">
        <v>21.351730078326625</v>
      </c>
    </row>
    <row r="566" spans="1:3" x14ac:dyDescent="0.35">
      <c r="A566" s="6">
        <v>40997.229166666664</v>
      </c>
      <c r="B566" s="7">
        <v>16.399883484081634</v>
      </c>
      <c r="C566" s="8">
        <v>21.24956208616582</v>
      </c>
    </row>
    <row r="567" spans="1:3" x14ac:dyDescent="0.35">
      <c r="A567" s="9">
        <v>40998.229166666664</v>
      </c>
      <c r="B567" s="10">
        <v>16.433673585918367</v>
      </c>
      <c r="C567" s="11">
        <v>21.14757356691959</v>
      </c>
    </row>
    <row r="568" spans="1:3" x14ac:dyDescent="0.35">
      <c r="A568" s="6">
        <v>41001.229166666664</v>
      </c>
      <c r="B568" s="7">
        <v>16.476822288571427</v>
      </c>
      <c r="C568" s="8">
        <v>21.051191665412052</v>
      </c>
    </row>
    <row r="569" spans="1:3" x14ac:dyDescent="0.35">
      <c r="A569" s="9">
        <v>41002.229166666664</v>
      </c>
      <c r="B569" s="10">
        <v>16.535160492857141</v>
      </c>
      <c r="C569" s="11">
        <v>20.95664751827638</v>
      </c>
    </row>
    <row r="570" spans="1:3" x14ac:dyDescent="0.35">
      <c r="A570" s="6">
        <v>41003.229166666664</v>
      </c>
      <c r="B570" s="7">
        <v>16.594315003265301</v>
      </c>
      <c r="C570" s="8">
        <v>20.861407025964823</v>
      </c>
    </row>
    <row r="571" spans="1:3" x14ac:dyDescent="0.35">
      <c r="A571" s="9">
        <v>41004.229166666664</v>
      </c>
      <c r="B571" s="10">
        <v>16.638688184489794</v>
      </c>
      <c r="C571" s="11">
        <v>20.758470918628131</v>
      </c>
    </row>
    <row r="572" spans="1:3" x14ac:dyDescent="0.35">
      <c r="A572" s="6">
        <v>41008.229166666664</v>
      </c>
      <c r="B572" s="7">
        <v>16.622624046734693</v>
      </c>
      <c r="C572" s="8">
        <v>20.659289292899484</v>
      </c>
    </row>
    <row r="573" spans="1:3" x14ac:dyDescent="0.35">
      <c r="A573" s="9">
        <v>41009.229166666664</v>
      </c>
      <c r="B573" s="10">
        <v>16.572740651836735</v>
      </c>
      <c r="C573" s="11">
        <v>20.552297184758782</v>
      </c>
    </row>
    <row r="574" spans="1:3" x14ac:dyDescent="0.35">
      <c r="A574" s="6">
        <v>41010.229166666664</v>
      </c>
      <c r="B574" s="7">
        <v>16.504198385510204</v>
      </c>
      <c r="C574" s="8">
        <v>20.440997828125617</v>
      </c>
    </row>
    <row r="575" spans="1:3" x14ac:dyDescent="0.35">
      <c r="A575" s="9">
        <v>41011.229166666664</v>
      </c>
      <c r="B575" s="10">
        <v>16.444752303673472</v>
      </c>
      <c r="C575" s="11">
        <v>20.325915269432151</v>
      </c>
    </row>
    <row r="576" spans="1:3" x14ac:dyDescent="0.35">
      <c r="A576" s="6">
        <v>41012.229166666664</v>
      </c>
      <c r="B576" s="7">
        <v>16.390204215306124</v>
      </c>
      <c r="C576" s="8">
        <v>20.210459426366825</v>
      </c>
    </row>
    <row r="577" spans="1:3" x14ac:dyDescent="0.35">
      <c r="A577" s="9">
        <v>41015.229166666664</v>
      </c>
      <c r="B577" s="10">
        <v>16.332390785102042</v>
      </c>
      <c r="C577" s="11">
        <v>20.09504664717084</v>
      </c>
    </row>
    <row r="578" spans="1:3" x14ac:dyDescent="0.35">
      <c r="A578" s="6">
        <v>41016.229166666664</v>
      </c>
      <c r="B578" s="7">
        <v>16.258688167551021</v>
      </c>
      <c r="C578" s="8">
        <v>19.97908111068843</v>
      </c>
    </row>
    <row r="579" spans="1:3" x14ac:dyDescent="0.35">
      <c r="A579" s="9">
        <v>41017.229166666664</v>
      </c>
      <c r="B579" s="10">
        <v>16.193877648367351</v>
      </c>
      <c r="C579" s="11">
        <v>19.863524753200991</v>
      </c>
    </row>
    <row r="580" spans="1:3" x14ac:dyDescent="0.35">
      <c r="A580" s="6">
        <v>41018.229166666664</v>
      </c>
      <c r="B580" s="7">
        <v>16.132886380612245</v>
      </c>
      <c r="C580" s="8">
        <v>19.732390513904509</v>
      </c>
    </row>
    <row r="581" spans="1:3" x14ac:dyDescent="0.35">
      <c r="A581" s="9">
        <v>41019.229166666664</v>
      </c>
      <c r="B581" s="10">
        <v>16.083586050612247</v>
      </c>
      <c r="C581" s="11">
        <v>19.600394809582902</v>
      </c>
    </row>
    <row r="582" spans="1:3" x14ac:dyDescent="0.35">
      <c r="A582" s="6">
        <v>41022.229166666664</v>
      </c>
      <c r="B582" s="7">
        <v>16.028979632244901</v>
      </c>
      <c r="C582" s="8">
        <v>19.466647507472349</v>
      </c>
    </row>
    <row r="583" spans="1:3" x14ac:dyDescent="0.35">
      <c r="A583" s="9">
        <v>41023.229166666664</v>
      </c>
      <c r="B583" s="10">
        <v>15.964577265918372</v>
      </c>
      <c r="C583" s="11">
        <v>19.327882249030136</v>
      </c>
    </row>
    <row r="584" spans="1:3" x14ac:dyDescent="0.35">
      <c r="A584" s="6">
        <v>41024.229166666664</v>
      </c>
      <c r="B584" s="7">
        <v>15.875306129183679</v>
      </c>
      <c r="C584" s="8">
        <v>19.1821105275226</v>
      </c>
    </row>
    <row r="585" spans="1:3" x14ac:dyDescent="0.35">
      <c r="A585" s="9">
        <v>41025.229166666664</v>
      </c>
      <c r="B585" s="10">
        <v>15.768250737551025</v>
      </c>
      <c r="C585" s="11">
        <v>19.035003561341696</v>
      </c>
    </row>
    <row r="586" spans="1:3" x14ac:dyDescent="0.35">
      <c r="A586" s="6">
        <v>41026.229166666664</v>
      </c>
      <c r="B586" s="7">
        <v>15.660408155918374</v>
      </c>
      <c r="C586" s="8">
        <v>18.881622376618079</v>
      </c>
    </row>
    <row r="587" spans="1:3" x14ac:dyDescent="0.35">
      <c r="A587" s="9">
        <v>41029.229166666664</v>
      </c>
      <c r="B587" s="10">
        <v>15.549125359795923</v>
      </c>
      <c r="C587" s="11">
        <v>18.735979885211044</v>
      </c>
    </row>
    <row r="588" spans="1:3" x14ac:dyDescent="0.35">
      <c r="A588" s="6">
        <v>41030.229166666664</v>
      </c>
      <c r="B588" s="7">
        <v>15.427521861224493</v>
      </c>
      <c r="C588" s="8">
        <v>18.587530485864313</v>
      </c>
    </row>
    <row r="589" spans="1:3" x14ac:dyDescent="0.35">
      <c r="A589" s="9">
        <v>41031.229166666664</v>
      </c>
      <c r="B589" s="10">
        <v>15.322448963877553</v>
      </c>
      <c r="C589" s="11">
        <v>18.445649650135667</v>
      </c>
    </row>
    <row r="590" spans="1:3" x14ac:dyDescent="0.35">
      <c r="A590" s="6">
        <v>41032.229166666664</v>
      </c>
      <c r="B590" s="7">
        <v>15.234489791020412</v>
      </c>
      <c r="C590" s="8">
        <v>18.298442188728636</v>
      </c>
    </row>
    <row r="591" spans="1:3" x14ac:dyDescent="0.35">
      <c r="A591" s="9">
        <v>41033.229166666664</v>
      </c>
      <c r="B591" s="10">
        <v>15.126559724489798</v>
      </c>
      <c r="C591" s="11">
        <v>18.150969102698483</v>
      </c>
    </row>
    <row r="592" spans="1:3" x14ac:dyDescent="0.35">
      <c r="A592" s="6">
        <v>41036.229166666664</v>
      </c>
      <c r="B592" s="7">
        <v>15.01422736102041</v>
      </c>
      <c r="C592" s="8">
        <v>18.005477358929635</v>
      </c>
    </row>
    <row r="593" spans="1:3" x14ac:dyDescent="0.35">
      <c r="A593" s="9">
        <v>41037.229166666664</v>
      </c>
      <c r="B593" s="10">
        <v>14.909387705306122</v>
      </c>
      <c r="C593" s="11">
        <v>17.85965538983416</v>
      </c>
    </row>
    <row r="594" spans="1:3" x14ac:dyDescent="0.35">
      <c r="A594" s="6">
        <v>41038.229166666664</v>
      </c>
      <c r="B594" s="7">
        <v>14.791224421224488</v>
      </c>
      <c r="C594" s="8">
        <v>17.709806145110541</v>
      </c>
    </row>
    <row r="595" spans="1:3" x14ac:dyDescent="0.35">
      <c r="A595" s="9">
        <v>41039.229166666664</v>
      </c>
      <c r="B595" s="10">
        <v>14.685160305918368</v>
      </c>
      <c r="C595" s="11">
        <v>17.571572116819087</v>
      </c>
    </row>
    <row r="596" spans="1:3" x14ac:dyDescent="0.35">
      <c r="A596" s="6">
        <v>41040.229166666664</v>
      </c>
      <c r="B596" s="7">
        <v>14.567580106326529</v>
      </c>
      <c r="C596" s="8">
        <v>17.430150722095469</v>
      </c>
    </row>
    <row r="597" spans="1:3" x14ac:dyDescent="0.35">
      <c r="A597" s="9">
        <v>41043.229166666664</v>
      </c>
      <c r="B597" s="10">
        <v>14.457609254489794</v>
      </c>
      <c r="C597" s="11">
        <v>17.294300050537679</v>
      </c>
    </row>
    <row r="598" spans="1:3" x14ac:dyDescent="0.35">
      <c r="A598" s="6">
        <v>41044.229166666664</v>
      </c>
      <c r="B598" s="7">
        <v>14.358921206734694</v>
      </c>
      <c r="C598" s="8">
        <v>17.158600131391953</v>
      </c>
    </row>
    <row r="599" spans="1:3" x14ac:dyDescent="0.35">
      <c r="A599" s="9">
        <v>41045.229166666664</v>
      </c>
      <c r="B599" s="10">
        <v>14.272478045306121</v>
      </c>
      <c r="C599" s="11">
        <v>17.025147155211048</v>
      </c>
    </row>
    <row r="600" spans="1:3" x14ac:dyDescent="0.35">
      <c r="A600" s="6">
        <v>41046.229166666664</v>
      </c>
      <c r="B600" s="7">
        <v>14.182128205714283</v>
      </c>
      <c r="C600" s="8">
        <v>16.893776006919591</v>
      </c>
    </row>
    <row r="601" spans="1:3" x14ac:dyDescent="0.35">
      <c r="A601" s="9">
        <v>41047.229166666664</v>
      </c>
      <c r="B601" s="10">
        <v>14.076880416122448</v>
      </c>
      <c r="C601" s="11">
        <v>16.758793960135673</v>
      </c>
    </row>
    <row r="602" spans="1:3" x14ac:dyDescent="0.35">
      <c r="A602" s="6">
        <v>41050.229166666664</v>
      </c>
      <c r="B602" s="7">
        <v>13.962682159653058</v>
      </c>
      <c r="C602" s="8">
        <v>16.632584336884413</v>
      </c>
    </row>
    <row r="603" spans="1:3" x14ac:dyDescent="0.35">
      <c r="A603" s="9">
        <v>41051.229166666664</v>
      </c>
      <c r="B603" s="10">
        <v>13.862215684551016</v>
      </c>
      <c r="C603" s="11">
        <v>16.510997829597986</v>
      </c>
    </row>
    <row r="604" spans="1:3" x14ac:dyDescent="0.35">
      <c r="A604" s="6">
        <v>41052.229166666664</v>
      </c>
      <c r="B604" s="7">
        <v>13.749562633428567</v>
      </c>
      <c r="C604" s="8">
        <v>16.396905937261305</v>
      </c>
    </row>
    <row r="605" spans="1:3" x14ac:dyDescent="0.35">
      <c r="A605" s="9">
        <v>41053.229166666664</v>
      </c>
      <c r="B605" s="10">
        <v>13.652361461183672</v>
      </c>
      <c r="C605" s="11">
        <v>16.277817639723615</v>
      </c>
    </row>
    <row r="606" spans="1:3" x14ac:dyDescent="0.35">
      <c r="A606" s="6">
        <v>41054.229166666664</v>
      </c>
      <c r="B606" s="7">
        <v>13.536034934448978</v>
      </c>
      <c r="C606" s="8">
        <v>16.161414189422107</v>
      </c>
    </row>
    <row r="607" spans="1:3" x14ac:dyDescent="0.35">
      <c r="A607" s="9">
        <v>41058.229166666664</v>
      </c>
      <c r="B607" s="10">
        <v>13.42017489077551</v>
      </c>
      <c r="C607" s="11">
        <v>16.037286413241198</v>
      </c>
    </row>
    <row r="608" spans="1:3" x14ac:dyDescent="0.35">
      <c r="A608" s="6">
        <v>41059.229166666664</v>
      </c>
      <c r="B608" s="7">
        <v>13.289300257020404</v>
      </c>
      <c r="C608" s="8">
        <v>15.91197413523115</v>
      </c>
    </row>
    <row r="609" spans="1:3" x14ac:dyDescent="0.35">
      <c r="A609" s="9">
        <v>41060.229166666664</v>
      </c>
      <c r="B609" s="10">
        <v>13.150291501428569</v>
      </c>
      <c r="C609" s="11">
        <v>15.783517564256274</v>
      </c>
    </row>
    <row r="610" spans="1:3" x14ac:dyDescent="0.35">
      <c r="A610" s="6">
        <v>41061.229166666664</v>
      </c>
      <c r="B610" s="7">
        <v>12.985101991918366</v>
      </c>
      <c r="C610" s="8">
        <v>15.657458698246224</v>
      </c>
    </row>
    <row r="611" spans="1:3" x14ac:dyDescent="0.35">
      <c r="A611" s="9">
        <v>41064.229166666664</v>
      </c>
      <c r="B611" s="10">
        <v>12.82247806087755</v>
      </c>
      <c r="C611" s="11">
        <v>15.535929622261303</v>
      </c>
    </row>
    <row r="612" spans="1:3" x14ac:dyDescent="0.35">
      <c r="A612" s="6">
        <v>41065.229166666664</v>
      </c>
      <c r="B612" s="7">
        <v>12.661574266367342</v>
      </c>
      <c r="C612" s="8">
        <v>15.426468029592959</v>
      </c>
    </row>
    <row r="613" spans="1:3" x14ac:dyDescent="0.35">
      <c r="A613" s="9">
        <v>41066.229166666664</v>
      </c>
      <c r="B613" s="10">
        <v>12.494927036428569</v>
      </c>
      <c r="C613" s="11">
        <v>15.325692727849241</v>
      </c>
    </row>
    <row r="614" spans="1:3" x14ac:dyDescent="0.35">
      <c r="A614" s="6">
        <v>41067.229166666664</v>
      </c>
      <c r="B614" s="7">
        <v>12.335189449387757</v>
      </c>
      <c r="C614" s="8">
        <v>15.225671197824116</v>
      </c>
    </row>
    <row r="615" spans="1:3" x14ac:dyDescent="0.35">
      <c r="A615" s="9">
        <v>41068.229166666664</v>
      </c>
      <c r="B615" s="10">
        <v>12.177259445061223</v>
      </c>
      <c r="C615" s="11">
        <v>15.114472346005019</v>
      </c>
    </row>
    <row r="616" spans="1:3" x14ac:dyDescent="0.35">
      <c r="A616" s="6">
        <v>41071.229166666664</v>
      </c>
      <c r="B616" s="7">
        <v>12.033206959061227</v>
      </c>
      <c r="C616" s="8">
        <v>15.006511108296477</v>
      </c>
    </row>
    <row r="617" spans="1:3" x14ac:dyDescent="0.35">
      <c r="A617" s="9">
        <v>41072.229166666664</v>
      </c>
      <c r="B617" s="10">
        <v>11.881486834163267</v>
      </c>
      <c r="C617" s="11">
        <v>14.896798258396979</v>
      </c>
    </row>
    <row r="618" spans="1:3" x14ac:dyDescent="0.35">
      <c r="A618" s="6">
        <v>41073.229166666664</v>
      </c>
      <c r="B618" s="7">
        <v>11.732944546775512</v>
      </c>
      <c r="C618" s="8">
        <v>14.782749449140697</v>
      </c>
    </row>
    <row r="619" spans="1:3" x14ac:dyDescent="0.35">
      <c r="A619" s="9">
        <v>41074.229166666664</v>
      </c>
      <c r="B619" s="10">
        <v>11.586792945755107</v>
      </c>
      <c r="C619" s="11">
        <v>14.666302930145722</v>
      </c>
    </row>
    <row r="620" spans="1:3" x14ac:dyDescent="0.35">
      <c r="A620" s="6">
        <v>41075.229166666664</v>
      </c>
      <c r="B620" s="7">
        <v>11.448017451204084</v>
      </c>
      <c r="C620" s="8">
        <v>14.541665450984917</v>
      </c>
    </row>
    <row r="621" spans="1:3" x14ac:dyDescent="0.35">
      <c r="A621" s="9">
        <v>41078.229166666664</v>
      </c>
      <c r="B621" s="10">
        <v>11.317667591285717</v>
      </c>
      <c r="C621" s="11">
        <v>14.420186627437177</v>
      </c>
    </row>
    <row r="622" spans="1:3" x14ac:dyDescent="0.35">
      <c r="A622" s="6">
        <v>41079.229166666664</v>
      </c>
      <c r="B622" s="7">
        <v>11.201195288653063</v>
      </c>
      <c r="C622" s="8">
        <v>14.300631700457279</v>
      </c>
    </row>
    <row r="623" spans="1:3" x14ac:dyDescent="0.35">
      <c r="A623" s="9">
        <v>41080.229166666664</v>
      </c>
      <c r="B623" s="10">
        <v>11.107638417428573</v>
      </c>
      <c r="C623" s="11">
        <v>14.19777455161306</v>
      </c>
    </row>
    <row r="624" spans="1:3" x14ac:dyDescent="0.35">
      <c r="A624" s="6">
        <v>41081.229166666664</v>
      </c>
      <c r="B624" s="7">
        <v>11.015364374428575</v>
      </c>
      <c r="C624" s="8">
        <v>14.08965538253266</v>
      </c>
    </row>
    <row r="625" spans="1:3" x14ac:dyDescent="0.35">
      <c r="A625" s="9">
        <v>41082.229166666664</v>
      </c>
      <c r="B625" s="10">
        <v>10.903352698408167</v>
      </c>
      <c r="C625" s="11">
        <v>13.981859255070345</v>
      </c>
    </row>
    <row r="626" spans="1:3" x14ac:dyDescent="0.35">
      <c r="A626" s="6">
        <v>41085.229166666664</v>
      </c>
      <c r="B626" s="7">
        <v>10.797492649959185</v>
      </c>
      <c r="C626" s="8">
        <v>13.878959042336676</v>
      </c>
    </row>
    <row r="627" spans="1:3" x14ac:dyDescent="0.35">
      <c r="A627" s="9">
        <v>41086.229166666664</v>
      </c>
      <c r="B627" s="10">
        <v>10.698017431612248</v>
      </c>
      <c r="C627" s="11">
        <v>13.780653229879391</v>
      </c>
    </row>
    <row r="628" spans="1:3" x14ac:dyDescent="0.35">
      <c r="A628" s="6">
        <v>41087.229166666664</v>
      </c>
      <c r="B628" s="7">
        <v>10.580757958346943</v>
      </c>
      <c r="C628" s="8">
        <v>13.677817622592961</v>
      </c>
    </row>
    <row r="629" spans="1:3" x14ac:dyDescent="0.35">
      <c r="A629" s="9">
        <v>41088.229166666664</v>
      </c>
      <c r="B629" s="10">
        <v>10.462769625000004</v>
      </c>
      <c r="C629" s="11">
        <v>13.575692713527634</v>
      </c>
    </row>
    <row r="630" spans="1:3" x14ac:dyDescent="0.35">
      <c r="A630" s="6">
        <v>41089.229166666664</v>
      </c>
      <c r="B630" s="7">
        <v>10.346938736510205</v>
      </c>
      <c r="C630" s="8">
        <v>13.474221071386934</v>
      </c>
    </row>
    <row r="631" spans="1:3" x14ac:dyDescent="0.35">
      <c r="A631" s="9">
        <v>41092.229166666664</v>
      </c>
      <c r="B631" s="10">
        <v>10.237259436612247</v>
      </c>
      <c r="C631" s="11">
        <v>13.401887975130649</v>
      </c>
    </row>
    <row r="632" spans="1:3" x14ac:dyDescent="0.35">
      <c r="A632" s="6">
        <v>41093.229166666664</v>
      </c>
      <c r="B632" s="7">
        <v>10.138163235775512</v>
      </c>
      <c r="C632" s="8">
        <v>13.339188762613059</v>
      </c>
    </row>
    <row r="633" spans="1:3" x14ac:dyDescent="0.35">
      <c r="A633" s="9">
        <v>41095.229166666664</v>
      </c>
      <c r="B633" s="10">
        <v>10.092565575571429</v>
      </c>
      <c r="C633" s="11">
        <v>13.287709945376884</v>
      </c>
    </row>
    <row r="634" spans="1:3" x14ac:dyDescent="0.35">
      <c r="A634" s="6">
        <v>41096.229166666664</v>
      </c>
      <c r="B634" s="7">
        <v>10.079067035775513</v>
      </c>
      <c r="C634" s="8">
        <v>13.253029401557788</v>
      </c>
    </row>
    <row r="635" spans="1:3" x14ac:dyDescent="0.35">
      <c r="A635" s="9">
        <v>41099.229166666664</v>
      </c>
      <c r="B635" s="10">
        <v>10.069795900673471</v>
      </c>
      <c r="C635" s="11">
        <v>13.219569239798995</v>
      </c>
    </row>
    <row r="636" spans="1:3" x14ac:dyDescent="0.35">
      <c r="A636" s="6">
        <v>41100.229166666664</v>
      </c>
      <c r="B636" s="7">
        <v>10.067609300469391</v>
      </c>
      <c r="C636" s="8">
        <v>13.186877202763819</v>
      </c>
    </row>
    <row r="637" spans="1:3" x14ac:dyDescent="0.35">
      <c r="A637" s="9">
        <v>41101.229166666664</v>
      </c>
      <c r="B637" s="10">
        <v>10.067871697000001</v>
      </c>
      <c r="C637" s="11">
        <v>13.151608002261309</v>
      </c>
    </row>
    <row r="638" spans="1:3" x14ac:dyDescent="0.35">
      <c r="A638" s="6">
        <v>41102.229166666664</v>
      </c>
      <c r="B638" s="7">
        <v>10.068688022918371</v>
      </c>
      <c r="C638" s="8">
        <v>13.115297883015078</v>
      </c>
    </row>
    <row r="639" spans="1:3" x14ac:dyDescent="0.35">
      <c r="A639" s="9">
        <v>41103.229166666664</v>
      </c>
      <c r="B639" s="10">
        <v>10.076676349448983</v>
      </c>
      <c r="C639" s="11">
        <v>13.084773835276383</v>
      </c>
    </row>
    <row r="640" spans="1:3" x14ac:dyDescent="0.35">
      <c r="A640" s="6">
        <v>41106.229166666664</v>
      </c>
      <c r="B640" s="7">
        <v>10.102711327408166</v>
      </c>
      <c r="C640" s="8">
        <v>13.054450787537688</v>
      </c>
    </row>
    <row r="641" spans="1:3" x14ac:dyDescent="0.35">
      <c r="A641" s="9">
        <v>41107.229166666664</v>
      </c>
      <c r="B641" s="10">
        <v>10.131399388224493</v>
      </c>
      <c r="C641" s="11">
        <v>13.032763783065329</v>
      </c>
    </row>
    <row r="642" spans="1:3" x14ac:dyDescent="0.35">
      <c r="A642" s="6">
        <v>41108.229166666664</v>
      </c>
      <c r="B642" s="7">
        <v>10.155685093938779</v>
      </c>
      <c r="C642" s="8">
        <v>13.010157891859299</v>
      </c>
    </row>
    <row r="643" spans="1:3" x14ac:dyDescent="0.35">
      <c r="A643" s="9">
        <v>41109.229166666664</v>
      </c>
      <c r="B643" s="10">
        <v>10.180408127612246</v>
      </c>
      <c r="C643" s="11">
        <v>12.987200243417089</v>
      </c>
    </row>
    <row r="644" spans="1:3" x14ac:dyDescent="0.35">
      <c r="A644" s="6">
        <v>41110.229166666664</v>
      </c>
      <c r="B644" s="7">
        <v>10.205976622714289</v>
      </c>
      <c r="C644" s="8">
        <v>12.964386173266336</v>
      </c>
    </row>
    <row r="645" spans="1:3" x14ac:dyDescent="0.35">
      <c r="A645" s="9">
        <v>41113.229166666664</v>
      </c>
      <c r="B645" s="10">
        <v>10.233381874959187</v>
      </c>
      <c r="C645" s="11">
        <v>12.937149996783923</v>
      </c>
    </row>
    <row r="646" spans="1:3" x14ac:dyDescent="0.35">
      <c r="A646" s="6">
        <v>41114.229166666664</v>
      </c>
      <c r="B646" s="7">
        <v>10.240845427612248</v>
      </c>
      <c r="C646" s="8">
        <v>12.906066003216084</v>
      </c>
    </row>
    <row r="647" spans="1:3" x14ac:dyDescent="0.35">
      <c r="A647" s="9">
        <v>41115.229166666664</v>
      </c>
      <c r="B647" s="10">
        <v>10.250845442510208</v>
      </c>
      <c r="C647" s="11">
        <v>12.879633846080402</v>
      </c>
    </row>
    <row r="648" spans="1:3" x14ac:dyDescent="0.35">
      <c r="A648" s="6">
        <v>41116.229166666664</v>
      </c>
      <c r="B648" s="7">
        <v>10.200699689938777</v>
      </c>
      <c r="C648" s="8">
        <v>12.842778143638192</v>
      </c>
    </row>
    <row r="649" spans="1:3" x14ac:dyDescent="0.35">
      <c r="A649" s="9">
        <v>41117.229166666664</v>
      </c>
      <c r="B649" s="10">
        <v>10.150583073122451</v>
      </c>
      <c r="C649" s="11">
        <v>12.805699899648243</v>
      </c>
    </row>
    <row r="650" spans="1:3" x14ac:dyDescent="0.35">
      <c r="A650" s="6">
        <v>41120.229166666664</v>
      </c>
      <c r="B650" s="7">
        <v>10.112536411448982</v>
      </c>
      <c r="C650" s="8">
        <v>12.766432134412062</v>
      </c>
    </row>
    <row r="651" spans="1:3" x14ac:dyDescent="0.35">
      <c r="A651" s="9">
        <v>41121.229166666664</v>
      </c>
      <c r="B651" s="10">
        <v>10.076938746489798</v>
      </c>
      <c r="C651" s="11">
        <v>12.723890860542715</v>
      </c>
    </row>
    <row r="652" spans="1:3" x14ac:dyDescent="0.35">
      <c r="A652" s="6">
        <v>41122.229166666664</v>
      </c>
      <c r="B652" s="7">
        <v>10.033527686142859</v>
      </c>
      <c r="C652" s="8">
        <v>12.681399839050252</v>
      </c>
    </row>
    <row r="653" spans="1:3" x14ac:dyDescent="0.35">
      <c r="A653" s="9">
        <v>41123.229166666664</v>
      </c>
      <c r="B653" s="10">
        <v>9.9950145609183689</v>
      </c>
      <c r="C653" s="11">
        <v>12.636295745175882</v>
      </c>
    </row>
    <row r="654" spans="1:3" x14ac:dyDescent="0.35">
      <c r="A654" s="6">
        <v>41124.229166666664</v>
      </c>
      <c r="B654" s="7">
        <v>9.9424198116734708</v>
      </c>
      <c r="C654" s="8">
        <v>12.59475231174372</v>
      </c>
    </row>
    <row r="655" spans="1:3" x14ac:dyDescent="0.35">
      <c r="A655" s="9">
        <v>41127.229166666664</v>
      </c>
      <c r="B655" s="10">
        <v>9.8947230265714303</v>
      </c>
      <c r="C655" s="11">
        <v>12.554903066366835</v>
      </c>
    </row>
    <row r="656" spans="1:3" x14ac:dyDescent="0.35">
      <c r="A656" s="6">
        <v>41128.229166666664</v>
      </c>
      <c r="B656" s="7">
        <v>9.8555684872857157</v>
      </c>
      <c r="C656" s="8">
        <v>12.515642480060304</v>
      </c>
    </row>
    <row r="657" spans="1:3" x14ac:dyDescent="0.35">
      <c r="A657" s="9">
        <v>41129.229166666664</v>
      </c>
      <c r="B657" s="10">
        <v>9.8219241808775504</v>
      </c>
      <c r="C657" s="11">
        <v>12.473187353185931</v>
      </c>
    </row>
    <row r="658" spans="1:3" x14ac:dyDescent="0.35">
      <c r="A658" s="6">
        <v>41130.229166666664</v>
      </c>
      <c r="B658" s="7">
        <v>9.7941107754693881</v>
      </c>
      <c r="C658" s="8">
        <v>12.429368261180906</v>
      </c>
    </row>
    <row r="659" spans="1:3" x14ac:dyDescent="0.35">
      <c r="A659" s="9">
        <v>41131.229166666664</v>
      </c>
      <c r="B659" s="10">
        <v>9.7779883272653052</v>
      </c>
      <c r="C659" s="11">
        <v>12.415398408477389</v>
      </c>
    </row>
    <row r="660" spans="1:3" x14ac:dyDescent="0.35">
      <c r="A660" s="6">
        <v>41134.229166666664</v>
      </c>
      <c r="B660" s="7">
        <v>9.7690962095510212</v>
      </c>
      <c r="C660" s="8">
        <v>12.401399844914575</v>
      </c>
    </row>
    <row r="661" spans="1:3" x14ac:dyDescent="0.35">
      <c r="A661" s="9">
        <v>41135.229166666664</v>
      </c>
      <c r="B661" s="10">
        <v>9.754256550632654</v>
      </c>
      <c r="C661" s="11">
        <v>12.386360357839198</v>
      </c>
    </row>
    <row r="662" spans="1:3" x14ac:dyDescent="0.35">
      <c r="A662" s="6">
        <v>41136.229166666664</v>
      </c>
      <c r="B662" s="7">
        <v>9.7453061030816315</v>
      </c>
      <c r="C662" s="8">
        <v>12.370294309814073</v>
      </c>
    </row>
    <row r="663" spans="1:3" x14ac:dyDescent="0.35">
      <c r="A663" s="9">
        <v>41137.229166666664</v>
      </c>
      <c r="B663" s="10">
        <v>9.7376675999999982</v>
      </c>
      <c r="C663" s="11">
        <v>12.356783902899501</v>
      </c>
    </row>
    <row r="664" spans="1:3" x14ac:dyDescent="0.35">
      <c r="A664" s="6">
        <v>41138.229166666664</v>
      </c>
      <c r="B664" s="7">
        <v>9.7367054983265309</v>
      </c>
      <c r="C664" s="8">
        <v>12.345455833482415</v>
      </c>
    </row>
    <row r="665" spans="1:3" x14ac:dyDescent="0.35">
      <c r="A665" s="9">
        <v>41141.229166666664</v>
      </c>
      <c r="B665" s="10">
        <v>9.7310203537959179</v>
      </c>
      <c r="C665" s="11">
        <v>12.331313691592968</v>
      </c>
    </row>
    <row r="666" spans="1:3" x14ac:dyDescent="0.35">
      <c r="A666" s="6">
        <v>41142.229166666664</v>
      </c>
      <c r="B666" s="7">
        <v>9.7346355190408165</v>
      </c>
      <c r="C666" s="8">
        <v>12.311177294492467</v>
      </c>
    </row>
    <row r="667" spans="1:3" x14ac:dyDescent="0.35">
      <c r="A667" s="9">
        <v>41143.229166666664</v>
      </c>
      <c r="B667" s="10">
        <v>9.7421574013877557</v>
      </c>
      <c r="C667" s="11">
        <v>12.293646790889452</v>
      </c>
    </row>
    <row r="668" spans="1:3" x14ac:dyDescent="0.35">
      <c r="A668" s="6">
        <v>41144.229166666664</v>
      </c>
      <c r="B668" s="7">
        <v>9.7496501285510195</v>
      </c>
      <c r="C668" s="8">
        <v>12.275391231246237</v>
      </c>
    </row>
    <row r="669" spans="1:3" x14ac:dyDescent="0.35">
      <c r="A669" s="9">
        <v>41145.229166666664</v>
      </c>
      <c r="B669" s="10">
        <v>9.7537025826734709</v>
      </c>
      <c r="C669" s="11">
        <v>12.256424968577894</v>
      </c>
    </row>
    <row r="670" spans="1:3" x14ac:dyDescent="0.35">
      <c r="A670" s="6">
        <v>41148.229166666664</v>
      </c>
      <c r="B670" s="7">
        <v>9.7460349438571434</v>
      </c>
      <c r="C670" s="8">
        <v>12.238557055974878</v>
      </c>
    </row>
    <row r="671" spans="1:3" x14ac:dyDescent="0.35">
      <c r="A671" s="9">
        <v>41149.229166666664</v>
      </c>
      <c r="B671" s="10">
        <v>9.7333818849795932</v>
      </c>
      <c r="C671" s="11">
        <v>12.222239755502518</v>
      </c>
    </row>
    <row r="672" spans="1:3" x14ac:dyDescent="0.35">
      <c r="A672" s="6">
        <v>41150.229166666664</v>
      </c>
      <c r="B672" s="7">
        <v>9.7133235839387773</v>
      </c>
      <c r="C672" s="8">
        <v>12.204436453135681</v>
      </c>
    </row>
    <row r="673" spans="1:3" x14ac:dyDescent="0.35">
      <c r="A673" s="9">
        <v>41151.229166666664</v>
      </c>
      <c r="B673" s="10">
        <v>9.699562647428575</v>
      </c>
      <c r="C673" s="11">
        <v>12.188442194261311</v>
      </c>
    </row>
    <row r="674" spans="1:3" x14ac:dyDescent="0.35">
      <c r="A674" s="6">
        <v>41152.229166666664</v>
      </c>
      <c r="B674" s="7">
        <v>9.6839358373877555</v>
      </c>
      <c r="C674" s="8">
        <v>12.169921019552769</v>
      </c>
    </row>
    <row r="675" spans="1:3" x14ac:dyDescent="0.35">
      <c r="A675" s="9">
        <v>41156.229166666664</v>
      </c>
      <c r="B675" s="10">
        <v>9.6602040607551025</v>
      </c>
      <c r="C675" s="11">
        <v>12.15451542217086</v>
      </c>
    </row>
    <row r="676" spans="1:3" x14ac:dyDescent="0.35">
      <c r="A676" s="6">
        <v>41157.229166666664</v>
      </c>
      <c r="B676" s="7">
        <v>9.6278425436122443</v>
      </c>
      <c r="C676" s="8">
        <v>12.139777444738698</v>
      </c>
    </row>
    <row r="677" spans="1:3" x14ac:dyDescent="0.35">
      <c r="A677" s="9">
        <v>41158.229166666664</v>
      </c>
      <c r="B677" s="10">
        <v>9.5933236010816341</v>
      </c>
      <c r="C677" s="11">
        <v>12.123194529190959</v>
      </c>
    </row>
    <row r="678" spans="1:3" x14ac:dyDescent="0.35">
      <c r="A678" s="6">
        <v>41159.229166666664</v>
      </c>
      <c r="B678" s="7">
        <v>9.5646355595510215</v>
      </c>
      <c r="C678" s="8">
        <v>12.110401999396986</v>
      </c>
    </row>
    <row r="679" spans="1:3" x14ac:dyDescent="0.35">
      <c r="A679" s="9">
        <v>41162.229166666664</v>
      </c>
      <c r="B679" s="10">
        <v>9.5334402303877557</v>
      </c>
      <c r="C679" s="11">
        <v>12.100502500577891</v>
      </c>
    </row>
    <row r="680" spans="1:3" x14ac:dyDescent="0.35">
      <c r="A680" s="6">
        <v>41163.229166666664</v>
      </c>
      <c r="B680" s="7">
        <v>9.4967929981836736</v>
      </c>
      <c r="C680" s="8">
        <v>12.091471631321609</v>
      </c>
    </row>
    <row r="681" spans="1:3" x14ac:dyDescent="0.35">
      <c r="A681" s="9">
        <v>41164.229166666664</v>
      </c>
      <c r="B681" s="10">
        <v>9.4656268242040795</v>
      </c>
      <c r="C681" s="11">
        <v>12.086661868356789</v>
      </c>
    </row>
    <row r="682" spans="1:3" x14ac:dyDescent="0.35">
      <c r="A682" s="6">
        <v>41165.229166666664</v>
      </c>
      <c r="B682" s="7">
        <v>9.422390675530611</v>
      </c>
      <c r="C682" s="8">
        <v>12.077516141251261</v>
      </c>
    </row>
    <row r="683" spans="1:3" x14ac:dyDescent="0.35">
      <c r="A683" s="9">
        <v>41166.229166666664</v>
      </c>
      <c r="B683" s="10">
        <v>9.3532361502040811</v>
      </c>
      <c r="C683" s="11">
        <v>12.070646077542717</v>
      </c>
    </row>
    <row r="684" spans="1:3" x14ac:dyDescent="0.35">
      <c r="A684" s="6">
        <v>41169.229166666664</v>
      </c>
      <c r="B684" s="7">
        <v>9.2909329378775496</v>
      </c>
      <c r="C684" s="8">
        <v>12.067767399638193</v>
      </c>
    </row>
    <row r="685" spans="1:3" x14ac:dyDescent="0.35">
      <c r="A685" s="9">
        <v>41170.229166666664</v>
      </c>
      <c r="B685" s="10">
        <v>9.2152186514693852</v>
      </c>
      <c r="C685" s="11">
        <v>12.060480968437188</v>
      </c>
    </row>
    <row r="686" spans="1:3" x14ac:dyDescent="0.35">
      <c r="A686" s="6">
        <v>41171.229166666664</v>
      </c>
      <c r="B686" s="7">
        <v>9.1447521623061192</v>
      </c>
      <c r="C686" s="8">
        <v>12.053079669798997</v>
      </c>
    </row>
    <row r="687" spans="1:3" x14ac:dyDescent="0.35">
      <c r="A687" s="9">
        <v>41172.229166666664</v>
      </c>
      <c r="B687" s="10">
        <v>9.073032038918365</v>
      </c>
      <c r="C687" s="11">
        <v>12.043689859567843</v>
      </c>
    </row>
    <row r="688" spans="1:3" x14ac:dyDescent="0.35">
      <c r="A688" s="6">
        <v>41173.229166666664</v>
      </c>
      <c r="B688" s="7">
        <v>8.9965597564081605</v>
      </c>
      <c r="C688" s="8">
        <v>12.036941832628143</v>
      </c>
    </row>
    <row r="689" spans="1:3" x14ac:dyDescent="0.35">
      <c r="A689" s="9">
        <v>41176.229166666664</v>
      </c>
      <c r="B689" s="10">
        <v>8.9175218759387747</v>
      </c>
      <c r="C689" s="11">
        <v>12.026769544623118</v>
      </c>
    </row>
    <row r="690" spans="1:3" x14ac:dyDescent="0.35">
      <c r="A690" s="6">
        <v>41177.229166666664</v>
      </c>
      <c r="B690" s="7">
        <v>8.8399999874489801</v>
      </c>
      <c r="C690" s="8">
        <v>12.017415628974877</v>
      </c>
    </row>
    <row r="691" spans="1:3" x14ac:dyDescent="0.35">
      <c r="A691" s="9">
        <v>41178.229166666664</v>
      </c>
      <c r="B691" s="10">
        <v>8.7584256447550999</v>
      </c>
      <c r="C691" s="11">
        <v>12.005147140824121</v>
      </c>
    </row>
    <row r="692" spans="1:3" x14ac:dyDescent="0.35">
      <c r="A692" s="6">
        <v>41179.229166666664</v>
      </c>
      <c r="B692" s="7">
        <v>8.6822157297551001</v>
      </c>
      <c r="C692" s="8">
        <v>11.990696312809044</v>
      </c>
    </row>
    <row r="693" spans="1:3" x14ac:dyDescent="0.35">
      <c r="A693" s="9">
        <v>41180.229166666664</v>
      </c>
      <c r="B693" s="10">
        <v>8.6018367107346929</v>
      </c>
      <c r="C693" s="11">
        <v>11.978808297623114</v>
      </c>
    </row>
    <row r="694" spans="1:3" x14ac:dyDescent="0.35">
      <c r="A694" s="6">
        <v>41183.229166666664</v>
      </c>
      <c r="B694" s="7">
        <v>8.5220116499591825</v>
      </c>
      <c r="C694" s="8">
        <v>11.966891573964825</v>
      </c>
    </row>
    <row r="695" spans="1:3" x14ac:dyDescent="0.35">
      <c r="A695" s="9">
        <v>41184.229166666664</v>
      </c>
      <c r="B695" s="10">
        <v>8.452361505897958</v>
      </c>
      <c r="C695" s="11">
        <v>11.957078222120602</v>
      </c>
    </row>
    <row r="696" spans="1:3" x14ac:dyDescent="0.35">
      <c r="A696" s="6">
        <v>41185.229166666664</v>
      </c>
      <c r="B696" s="7">
        <v>8.3825947216530601</v>
      </c>
      <c r="C696" s="8">
        <v>11.947487407060299</v>
      </c>
    </row>
    <row r="697" spans="1:3" x14ac:dyDescent="0.35">
      <c r="A697" s="9">
        <v>41186.229166666664</v>
      </c>
      <c r="B697" s="10">
        <v>8.3893002393265306</v>
      </c>
      <c r="C697" s="11">
        <v>11.944206714693465</v>
      </c>
    </row>
    <row r="698" spans="1:3" x14ac:dyDescent="0.35">
      <c r="A698" s="6">
        <v>41187.229166666664</v>
      </c>
      <c r="B698" s="7">
        <v>8.4174635069591837</v>
      </c>
      <c r="C698" s="8">
        <v>11.940811169266331</v>
      </c>
    </row>
    <row r="699" spans="1:3" x14ac:dyDescent="0.35">
      <c r="A699" s="9">
        <v>41190.229166666664</v>
      </c>
      <c r="B699" s="10">
        <v>8.4397375437551023</v>
      </c>
      <c r="C699" s="11">
        <v>11.937645339522611</v>
      </c>
    </row>
    <row r="700" spans="1:3" x14ac:dyDescent="0.35">
      <c r="A700" s="6">
        <v>41191.229166666664</v>
      </c>
      <c r="B700" s="7">
        <v>8.4857142215102055</v>
      </c>
      <c r="C700" s="8">
        <v>11.937415623844219</v>
      </c>
    </row>
    <row r="701" spans="1:3" x14ac:dyDescent="0.35">
      <c r="A701" s="9">
        <v>41192.229166666664</v>
      </c>
      <c r="B701" s="10">
        <v>8.5110203392857127</v>
      </c>
      <c r="C701" s="11">
        <v>11.932325892758795</v>
      </c>
    </row>
    <row r="702" spans="1:3" x14ac:dyDescent="0.35">
      <c r="A702" s="6">
        <v>41193.229166666664</v>
      </c>
      <c r="B702" s="7">
        <v>8.5430903240408167</v>
      </c>
      <c r="C702" s="8">
        <v>11.928664732266332</v>
      </c>
    </row>
    <row r="703" spans="1:3" x14ac:dyDescent="0.35">
      <c r="A703" s="9">
        <v>41194.229166666664</v>
      </c>
      <c r="B703" s="10">
        <v>8.5783964371428567</v>
      </c>
      <c r="C703" s="11">
        <v>11.926353174286433</v>
      </c>
    </row>
    <row r="704" spans="1:3" x14ac:dyDescent="0.35">
      <c r="A704" s="6">
        <v>41197.229166666664</v>
      </c>
      <c r="B704" s="7">
        <v>8.6087754308163262</v>
      </c>
      <c r="C704" s="8">
        <v>11.922785334894471</v>
      </c>
    </row>
    <row r="705" spans="1:3" x14ac:dyDescent="0.35">
      <c r="A705" s="9">
        <v>41198.229166666664</v>
      </c>
      <c r="B705" s="10">
        <v>8.6320115887551037</v>
      </c>
      <c r="C705" s="11">
        <v>11.919533362984923</v>
      </c>
    </row>
    <row r="706" spans="1:3" x14ac:dyDescent="0.35">
      <c r="A706" s="6">
        <v>41199.229166666664</v>
      </c>
      <c r="B706" s="7">
        <v>8.6557725011224509</v>
      </c>
      <c r="C706" s="8">
        <v>11.915089715135677</v>
      </c>
    </row>
    <row r="707" spans="1:3" x14ac:dyDescent="0.35">
      <c r="A707" s="9">
        <v>41200.229166666664</v>
      </c>
      <c r="B707" s="10">
        <v>8.687026140653062</v>
      </c>
      <c r="C707" s="11">
        <v>11.906525465778891</v>
      </c>
    </row>
    <row r="708" spans="1:3" x14ac:dyDescent="0.35">
      <c r="A708" s="6">
        <v>41201.229166666664</v>
      </c>
      <c r="B708" s="7">
        <v>8.7145771688571436</v>
      </c>
      <c r="C708" s="8">
        <v>11.897954037507535</v>
      </c>
    </row>
    <row r="709" spans="1:3" x14ac:dyDescent="0.35">
      <c r="A709" s="9">
        <v>41204.229166666664</v>
      </c>
      <c r="B709" s="10">
        <v>8.7293876531428598</v>
      </c>
      <c r="C709" s="11">
        <v>11.882656119020098</v>
      </c>
    </row>
    <row r="710" spans="1:3" x14ac:dyDescent="0.35">
      <c r="A710" s="6">
        <v>41205.229166666664</v>
      </c>
      <c r="B710" s="7">
        <v>8.7526238110816337</v>
      </c>
      <c r="C710" s="8">
        <v>11.860904504351756</v>
      </c>
    </row>
    <row r="711" spans="1:3" x14ac:dyDescent="0.35">
      <c r="A711" s="9">
        <v>41206.229166666664</v>
      </c>
      <c r="B711" s="10">
        <v>8.7714576332244896</v>
      </c>
      <c r="C711" s="11">
        <v>11.841083974743716</v>
      </c>
    </row>
    <row r="712" spans="1:3" x14ac:dyDescent="0.35">
      <c r="A712" s="6">
        <v>41207.229166666664</v>
      </c>
      <c r="B712" s="7">
        <v>8.7623030993673474</v>
      </c>
      <c r="C712" s="8">
        <v>11.818090431703514</v>
      </c>
    </row>
    <row r="713" spans="1:3" x14ac:dyDescent="0.35">
      <c r="A713" s="9">
        <v>41208.229166666664</v>
      </c>
      <c r="B713" s="10">
        <v>8.7541398223877565</v>
      </c>
      <c r="C713" s="11">
        <v>11.79609473870854</v>
      </c>
    </row>
    <row r="714" spans="1:3" x14ac:dyDescent="0.35">
      <c r="A714" s="6">
        <v>41213.229166666664</v>
      </c>
      <c r="B714" s="7">
        <v>8.7713118378163273</v>
      </c>
      <c r="C714" s="8">
        <v>11.778291436346727</v>
      </c>
    </row>
    <row r="715" spans="1:3" x14ac:dyDescent="0.35">
      <c r="A715" s="9">
        <v>41214.229166666664</v>
      </c>
      <c r="B715" s="10">
        <v>8.8150436050204082</v>
      </c>
      <c r="C715" s="11">
        <v>11.767178724788936</v>
      </c>
    </row>
    <row r="716" spans="1:3" x14ac:dyDescent="0.35">
      <c r="A716" s="6">
        <v>41215.229166666664</v>
      </c>
      <c r="B716" s="7">
        <v>8.8502913882244894</v>
      </c>
      <c r="C716" s="8">
        <v>11.752211026798989</v>
      </c>
    </row>
    <row r="717" spans="1:3" x14ac:dyDescent="0.35">
      <c r="A717" s="9">
        <v>41218.229166666664</v>
      </c>
      <c r="B717" s="10">
        <v>8.8838190739183691</v>
      </c>
      <c r="C717" s="11">
        <v>11.733144264135669</v>
      </c>
    </row>
    <row r="718" spans="1:3" x14ac:dyDescent="0.35">
      <c r="A718" s="6">
        <v>41219.229166666664</v>
      </c>
      <c r="B718" s="7">
        <v>8.925189349040819</v>
      </c>
      <c r="C718" s="8">
        <v>11.717351014939691</v>
      </c>
    </row>
    <row r="719" spans="1:3" x14ac:dyDescent="0.35">
      <c r="A719" s="9">
        <v>41220.229166666664</v>
      </c>
      <c r="B719" s="10">
        <v>8.9637024743061264</v>
      </c>
      <c r="C719" s="11">
        <v>11.704723590668332</v>
      </c>
    </row>
    <row r="720" spans="1:3" x14ac:dyDescent="0.35">
      <c r="A720" s="6">
        <v>41221.229166666664</v>
      </c>
      <c r="B720" s="7">
        <v>9.008279741938777</v>
      </c>
      <c r="C720" s="8">
        <v>11.693962645944715</v>
      </c>
    </row>
    <row r="721" spans="1:3" x14ac:dyDescent="0.35">
      <c r="A721" s="9">
        <v>41222.229166666664</v>
      </c>
      <c r="B721" s="10">
        <v>9.0462389186938807</v>
      </c>
      <c r="C721" s="11">
        <v>11.68027276614572</v>
      </c>
    </row>
    <row r="722" spans="1:3" x14ac:dyDescent="0.35">
      <c r="A722" s="6">
        <v>41225.229166666664</v>
      </c>
      <c r="B722" s="7">
        <v>9.0883963449387775</v>
      </c>
      <c r="C722" s="8">
        <v>11.652914543331649</v>
      </c>
    </row>
    <row r="723" spans="1:3" x14ac:dyDescent="0.35">
      <c r="A723" s="9">
        <v>41226.229166666664</v>
      </c>
      <c r="B723" s="10">
        <v>9.1400289926326561</v>
      </c>
      <c r="C723" s="11">
        <v>11.620179437603007</v>
      </c>
    </row>
    <row r="724" spans="1:3" x14ac:dyDescent="0.35">
      <c r="A724" s="6">
        <v>41227.229166666664</v>
      </c>
      <c r="B724" s="7">
        <v>9.198017315061227</v>
      </c>
      <c r="C724" s="8">
        <v>11.587286400517577</v>
      </c>
    </row>
    <row r="725" spans="1:3" x14ac:dyDescent="0.35">
      <c r="A725" s="9">
        <v>41228.229166666664</v>
      </c>
      <c r="B725" s="10">
        <v>9.2675508576938785</v>
      </c>
      <c r="C725" s="11">
        <v>11.558269891371847</v>
      </c>
    </row>
    <row r="726" spans="1:3" x14ac:dyDescent="0.35">
      <c r="A726" s="6">
        <v>41229.229166666664</v>
      </c>
      <c r="B726" s="7">
        <v>9.3448686404285741</v>
      </c>
      <c r="C726" s="8">
        <v>11.528485257452248</v>
      </c>
    </row>
    <row r="727" spans="1:3" x14ac:dyDescent="0.35">
      <c r="A727" s="9">
        <v>41232.229166666664</v>
      </c>
      <c r="B727" s="10">
        <v>9.4155683516326558</v>
      </c>
      <c r="C727" s="11">
        <v>11.497544837402002</v>
      </c>
    </row>
    <row r="728" spans="1:3" x14ac:dyDescent="0.35">
      <c r="A728" s="6">
        <v>41233.229166666664</v>
      </c>
      <c r="B728" s="7">
        <v>9.4875800072449028</v>
      </c>
      <c r="C728" s="8">
        <v>11.465190209361799</v>
      </c>
    </row>
    <row r="729" spans="1:3" x14ac:dyDescent="0.35">
      <c r="A729" s="9">
        <v>41234.229166666664</v>
      </c>
      <c r="B729" s="10">
        <v>9.5647811887346972</v>
      </c>
      <c r="C729" s="11">
        <v>11.431557758407022</v>
      </c>
    </row>
    <row r="730" spans="1:3" x14ac:dyDescent="0.35">
      <c r="A730" s="6">
        <v>41236.229166666664</v>
      </c>
      <c r="B730" s="7">
        <v>9.6401164772244918</v>
      </c>
      <c r="C730" s="8">
        <v>11.399339524989941</v>
      </c>
    </row>
    <row r="731" spans="1:3" x14ac:dyDescent="0.35">
      <c r="A731" s="9">
        <v>41239.229166666664</v>
      </c>
      <c r="B731" s="10">
        <v>9.7151602138571462</v>
      </c>
      <c r="C731" s="11">
        <v>11.369870749010042</v>
      </c>
    </row>
    <row r="732" spans="1:3" x14ac:dyDescent="0.35">
      <c r="A732" s="6">
        <v>41240.229166666664</v>
      </c>
      <c r="B732" s="7">
        <v>9.7853059961224531</v>
      </c>
      <c r="C732" s="8">
        <v>11.339160054236174</v>
      </c>
    </row>
    <row r="733" spans="1:3" x14ac:dyDescent="0.35">
      <c r="A733" s="9">
        <v>41241.229166666664</v>
      </c>
      <c r="B733" s="10">
        <v>9.8510785976326538</v>
      </c>
      <c r="C733" s="11">
        <v>11.309834851723609</v>
      </c>
    </row>
    <row r="734" spans="1:3" x14ac:dyDescent="0.35">
      <c r="A734" s="6">
        <v>41242.229166666664</v>
      </c>
      <c r="B734" s="7">
        <v>9.9245771483265344</v>
      </c>
      <c r="C734" s="8">
        <v>11.283941098809036</v>
      </c>
    </row>
    <row r="735" spans="1:3" x14ac:dyDescent="0.35">
      <c r="A735" s="9">
        <v>41243.229166666664</v>
      </c>
      <c r="B735" s="10">
        <v>9.9983964060612287</v>
      </c>
      <c r="C735" s="11">
        <v>11.254012886597982</v>
      </c>
    </row>
    <row r="736" spans="1:3" x14ac:dyDescent="0.35">
      <c r="A736" s="6">
        <v>41246.229166666664</v>
      </c>
      <c r="B736" s="7">
        <v>10.070320615571433</v>
      </c>
      <c r="C736" s="8">
        <v>11.225046625040193</v>
      </c>
    </row>
    <row r="737" spans="1:3" x14ac:dyDescent="0.35">
      <c r="A737" s="9">
        <v>41247.229166666664</v>
      </c>
      <c r="B737" s="10">
        <v>10.120641318693883</v>
      </c>
      <c r="C737" s="11">
        <v>11.192088982527629</v>
      </c>
    </row>
    <row r="738" spans="1:3" x14ac:dyDescent="0.35">
      <c r="A738" s="6">
        <v>41248.229166666664</v>
      </c>
      <c r="B738" s="7">
        <v>10.204781239979596</v>
      </c>
      <c r="C738" s="8">
        <v>11.166819776095467</v>
      </c>
    </row>
    <row r="739" spans="1:3" x14ac:dyDescent="0.35">
      <c r="A739" s="9">
        <v>41249.229166666664</v>
      </c>
      <c r="B739" s="10">
        <v>10.28344014193878</v>
      </c>
      <c r="C739" s="11">
        <v>11.142390483582906</v>
      </c>
    </row>
    <row r="740" spans="1:3" x14ac:dyDescent="0.35">
      <c r="A740" s="6">
        <v>41250.229166666664</v>
      </c>
      <c r="B740" s="7">
        <v>10.37781333891837</v>
      </c>
      <c r="C740" s="8">
        <v>11.123560625090446</v>
      </c>
    </row>
    <row r="741" spans="1:3" x14ac:dyDescent="0.35">
      <c r="A741" s="9">
        <v>41253.229166666664</v>
      </c>
      <c r="B741" s="10">
        <v>10.467755035142861</v>
      </c>
      <c r="C741" s="11">
        <v>11.104170811221097</v>
      </c>
    </row>
    <row r="742" spans="1:3" x14ac:dyDescent="0.35">
      <c r="A742" s="6">
        <v>41254.229166666664</v>
      </c>
      <c r="B742" s="7">
        <v>10.553032028040819</v>
      </c>
      <c r="C742" s="8">
        <v>11.08488151172361</v>
      </c>
    </row>
    <row r="743" spans="1:3" x14ac:dyDescent="0.35">
      <c r="A743" s="9">
        <v>41255.229166666664</v>
      </c>
      <c r="B743" s="10">
        <v>10.645276925551023</v>
      </c>
      <c r="C743" s="11">
        <v>11.068133485944713</v>
      </c>
    </row>
    <row r="744" spans="1:3" x14ac:dyDescent="0.35">
      <c r="A744" s="6">
        <v>41256.229166666664</v>
      </c>
      <c r="B744" s="7">
        <v>10.746384795326533</v>
      </c>
      <c r="C744" s="8">
        <v>11.051916685492452</v>
      </c>
    </row>
    <row r="745" spans="1:3" x14ac:dyDescent="0.35">
      <c r="A745" s="9">
        <v>41257.229166666664</v>
      </c>
      <c r="B745" s="10">
        <v>10.851632623857144</v>
      </c>
      <c r="C745" s="11">
        <v>11.038872898507529</v>
      </c>
    </row>
    <row r="746" spans="1:3" x14ac:dyDescent="0.35">
      <c r="A746" s="6">
        <v>41260.229166666664</v>
      </c>
      <c r="B746" s="7">
        <v>10.941195312428574</v>
      </c>
      <c r="C746" s="8">
        <v>11.024910224738683</v>
      </c>
    </row>
    <row r="747" spans="1:3" x14ac:dyDescent="0.35">
      <c r="A747" s="9">
        <v>41261.229166666664</v>
      </c>
      <c r="B747" s="10">
        <v>11.022915411612248</v>
      </c>
      <c r="C747" s="11">
        <v>11.010265568407025</v>
      </c>
    </row>
    <row r="748" spans="1:3" x14ac:dyDescent="0.35">
      <c r="A748" s="6">
        <v>41262.229166666664</v>
      </c>
      <c r="B748" s="7">
        <v>11.107696766489797</v>
      </c>
      <c r="C748" s="8">
        <v>10.999375403281395</v>
      </c>
    </row>
    <row r="749" spans="1:3" x14ac:dyDescent="0.35">
      <c r="A749" s="9">
        <v>41263.229166666664</v>
      </c>
      <c r="B749" s="10">
        <v>11.16734689567347</v>
      </c>
      <c r="C749" s="11">
        <v>10.989935340668332</v>
      </c>
    </row>
    <row r="750" spans="1:3" x14ac:dyDescent="0.35">
      <c r="A750" s="6">
        <v>41264.229166666664</v>
      </c>
      <c r="B750" s="7">
        <v>11.248892083142856</v>
      </c>
      <c r="C750" s="8">
        <v>10.981543385291447</v>
      </c>
    </row>
    <row r="751" spans="1:3" x14ac:dyDescent="0.35">
      <c r="A751" s="9">
        <v>41267.229166666664</v>
      </c>
      <c r="B751" s="10">
        <v>11.324227332693876</v>
      </c>
      <c r="C751" s="11">
        <v>10.969533333281399</v>
      </c>
    </row>
    <row r="752" spans="1:3" x14ac:dyDescent="0.35">
      <c r="A752" s="6">
        <v>41269.229166666664</v>
      </c>
      <c r="B752" s="7">
        <v>11.394927063326532</v>
      </c>
      <c r="C752" s="8">
        <v>10.955965495040193</v>
      </c>
    </row>
    <row r="753" spans="1:3" x14ac:dyDescent="0.35">
      <c r="A753" s="9">
        <v>41270.229166666664</v>
      </c>
      <c r="B753" s="10">
        <v>11.471661761897961</v>
      </c>
      <c r="C753" s="11">
        <v>10.944802535894462</v>
      </c>
    </row>
    <row r="754" spans="1:3" x14ac:dyDescent="0.35">
      <c r="A754" s="6">
        <v>41271.229166666664</v>
      </c>
      <c r="B754" s="7">
        <v>11.546705479163265</v>
      </c>
      <c r="C754" s="8">
        <v>10.933424214085417</v>
      </c>
    </row>
    <row r="755" spans="1:3" x14ac:dyDescent="0.35">
      <c r="A755" s="9">
        <v>41274.229166666664</v>
      </c>
      <c r="B755" s="10">
        <v>11.61457721512245</v>
      </c>
      <c r="C755" s="11">
        <v>10.921995644638182</v>
      </c>
    </row>
    <row r="756" spans="1:3" x14ac:dyDescent="0.35">
      <c r="A756" s="6">
        <v>41276.229166666664</v>
      </c>
      <c r="B756" s="7">
        <v>11.684752152510205</v>
      </c>
      <c r="C756" s="8">
        <v>10.909375404035169</v>
      </c>
    </row>
    <row r="757" spans="1:3" x14ac:dyDescent="0.35">
      <c r="A757" s="9">
        <v>41277.229166666664</v>
      </c>
      <c r="B757" s="10">
        <v>11.756618051816327</v>
      </c>
      <c r="C757" s="11">
        <v>10.896489548407027</v>
      </c>
    </row>
    <row r="758" spans="1:3" x14ac:dyDescent="0.35">
      <c r="A758" s="6">
        <v>41278.229166666664</v>
      </c>
      <c r="B758" s="7">
        <v>11.848775474040814</v>
      </c>
      <c r="C758" s="8">
        <v>10.883754440366829</v>
      </c>
    </row>
    <row r="759" spans="1:3" x14ac:dyDescent="0.35">
      <c r="A759" s="9">
        <v>41281.229166666664</v>
      </c>
      <c r="B759" s="10">
        <v>11.930699678918366</v>
      </c>
      <c r="C759" s="11">
        <v>10.870086097301504</v>
      </c>
    </row>
    <row r="760" spans="1:3" x14ac:dyDescent="0.35">
      <c r="A760" s="6">
        <v>41282.229166666664</v>
      </c>
      <c r="B760" s="7">
        <v>12.021020382836735</v>
      </c>
      <c r="C760" s="8">
        <v>10.855082509562811</v>
      </c>
    </row>
    <row r="761" spans="1:3" x14ac:dyDescent="0.35">
      <c r="A761" s="9">
        <v>41283.229166666664</v>
      </c>
      <c r="B761" s="10">
        <v>12.129008740285711</v>
      </c>
      <c r="C761" s="11">
        <v>10.839597939261303</v>
      </c>
    </row>
    <row r="762" spans="1:3" x14ac:dyDescent="0.35">
      <c r="A762" s="6">
        <v>41284.229166666664</v>
      </c>
      <c r="B762" s="7">
        <v>12.229300303877549</v>
      </c>
      <c r="C762" s="8">
        <v>10.822167935693464</v>
      </c>
    </row>
    <row r="763" spans="1:3" x14ac:dyDescent="0.35">
      <c r="A763" s="9">
        <v>41285.229166666664</v>
      </c>
      <c r="B763" s="10">
        <v>12.312157455306123</v>
      </c>
      <c r="C763" s="11">
        <v>10.804946111070349</v>
      </c>
    </row>
    <row r="764" spans="1:3" x14ac:dyDescent="0.35">
      <c r="A764" s="6">
        <v>41288.229166666664</v>
      </c>
      <c r="B764" s="7">
        <v>12.37644318142857</v>
      </c>
      <c r="C764" s="8">
        <v>10.791033694487437</v>
      </c>
    </row>
    <row r="765" spans="1:3" x14ac:dyDescent="0.35">
      <c r="A765" s="9">
        <v>41289.229166666664</v>
      </c>
      <c r="B765" s="10">
        <v>12.45154522857143</v>
      </c>
      <c r="C765" s="11">
        <v>10.780007134738691</v>
      </c>
    </row>
    <row r="766" spans="1:3" x14ac:dyDescent="0.35">
      <c r="A766" s="6">
        <v>41290.229166666664</v>
      </c>
      <c r="B766" s="7">
        <v>12.523819280816328</v>
      </c>
      <c r="C766" s="8">
        <v>10.770416319663312</v>
      </c>
    </row>
    <row r="767" spans="1:3" x14ac:dyDescent="0.35">
      <c r="A767" s="9">
        <v>41291.229166666664</v>
      </c>
      <c r="B767" s="10">
        <v>12.579912555102039</v>
      </c>
      <c r="C767" s="11">
        <v>10.757810427301504</v>
      </c>
    </row>
    <row r="768" spans="1:3" x14ac:dyDescent="0.35">
      <c r="A768" s="6">
        <v>41292.229166666664</v>
      </c>
      <c r="B768" s="7">
        <v>12.642099146530612</v>
      </c>
      <c r="C768" s="8">
        <v>10.746130595844217</v>
      </c>
    </row>
    <row r="769" spans="1:3" x14ac:dyDescent="0.35">
      <c r="A769" s="9">
        <v>41296.229166666664</v>
      </c>
      <c r="B769" s="10">
        <v>12.704752201632655</v>
      </c>
      <c r="C769" s="11">
        <v>10.736231101824117</v>
      </c>
    </row>
    <row r="770" spans="1:3" x14ac:dyDescent="0.35">
      <c r="A770" s="6">
        <v>41297.229166666664</v>
      </c>
      <c r="B770" s="7">
        <v>12.768425688163266</v>
      </c>
      <c r="C770" s="8">
        <v>10.727293558507537</v>
      </c>
    </row>
    <row r="771" spans="1:3" x14ac:dyDescent="0.35">
      <c r="A771" s="9">
        <v>41298.229166666664</v>
      </c>
      <c r="B771" s="10">
        <v>12.842361566530615</v>
      </c>
      <c r="C771" s="11">
        <v>10.722096143683414</v>
      </c>
    </row>
    <row r="772" spans="1:3" x14ac:dyDescent="0.35">
      <c r="A772" s="6">
        <v>41299.229166666664</v>
      </c>
      <c r="B772" s="7">
        <v>13.042565637142859</v>
      </c>
      <c r="C772" s="8">
        <v>10.750940363633164</v>
      </c>
    </row>
    <row r="773" spans="1:3" x14ac:dyDescent="0.35">
      <c r="A773" s="9">
        <v>41302.229166666664</v>
      </c>
      <c r="B773" s="10">
        <v>13.30481052346939</v>
      </c>
      <c r="C773" s="11">
        <v>10.799497429462312</v>
      </c>
    </row>
    <row r="774" spans="1:3" x14ac:dyDescent="0.35">
      <c r="A774" s="6">
        <v>41303.229166666664</v>
      </c>
      <c r="B774" s="7">
        <v>13.544839663877555</v>
      </c>
      <c r="C774" s="8">
        <v>10.844221050417085</v>
      </c>
    </row>
    <row r="775" spans="1:3" x14ac:dyDescent="0.35">
      <c r="A775" s="9">
        <v>41304.229166666664</v>
      </c>
      <c r="B775" s="10">
        <v>13.800349857959185</v>
      </c>
      <c r="C775" s="11">
        <v>10.890782425743719</v>
      </c>
    </row>
    <row r="776" spans="1:3" x14ac:dyDescent="0.35">
      <c r="A776" s="6">
        <v>41305.229166666664</v>
      </c>
      <c r="B776" s="7">
        <v>14.053411094081634</v>
      </c>
      <c r="C776" s="8">
        <v>10.936389034085428</v>
      </c>
    </row>
    <row r="777" spans="1:3" x14ac:dyDescent="0.35">
      <c r="A777" s="9">
        <v>41306.229166666664</v>
      </c>
      <c r="B777" s="10">
        <v>14.297959210612246</v>
      </c>
      <c r="C777" s="11">
        <v>10.982397652125631</v>
      </c>
    </row>
    <row r="778" spans="1:3" x14ac:dyDescent="0.35">
      <c r="A778" s="6">
        <v>41309.229166666664</v>
      </c>
      <c r="B778" s="7">
        <v>14.538192417959186</v>
      </c>
      <c r="C778" s="8">
        <v>11.023876470517591</v>
      </c>
    </row>
    <row r="779" spans="1:3" x14ac:dyDescent="0.35">
      <c r="A779" s="9">
        <v>41310.229166666664</v>
      </c>
      <c r="B779" s="10">
        <v>14.805655946326533</v>
      </c>
      <c r="C779" s="11">
        <v>11.072534041170858</v>
      </c>
    </row>
    <row r="780" spans="1:3" x14ac:dyDescent="0.35">
      <c r="A780" s="6">
        <v>41311.229166666664</v>
      </c>
      <c r="B780" s="7">
        <v>15.072244858163268</v>
      </c>
      <c r="C780" s="8">
        <v>11.120847038306538</v>
      </c>
    </row>
    <row r="781" spans="1:3" x14ac:dyDescent="0.35">
      <c r="A781" s="9">
        <v>41312.229166666664</v>
      </c>
      <c r="B781" s="10">
        <v>15.370641357755105</v>
      </c>
      <c r="C781" s="11">
        <v>11.177056660015081</v>
      </c>
    </row>
    <row r="782" spans="1:3" x14ac:dyDescent="0.35">
      <c r="A782" s="6">
        <v>41313.229166666664</v>
      </c>
      <c r="B782" s="7">
        <v>15.658921241428571</v>
      </c>
      <c r="C782" s="8">
        <v>11.23457281554272</v>
      </c>
    </row>
    <row r="783" spans="1:3" x14ac:dyDescent="0.35">
      <c r="A783" s="9">
        <v>41316.229166666664</v>
      </c>
      <c r="B783" s="10">
        <v>15.946792972040818</v>
      </c>
      <c r="C783" s="11">
        <v>11.301543386748749</v>
      </c>
    </row>
    <row r="784" spans="1:3" x14ac:dyDescent="0.35">
      <c r="A784" s="6">
        <v>41317.229166666664</v>
      </c>
      <c r="B784" s="7">
        <v>16.228163232448981</v>
      </c>
      <c r="C784" s="8">
        <v>11.367257671773876</v>
      </c>
    </row>
    <row r="785" spans="1:3" x14ac:dyDescent="0.35">
      <c r="A785" s="9">
        <v>41318.229166666664</v>
      </c>
      <c r="B785" s="10">
        <v>16.508746322244896</v>
      </c>
      <c r="C785" s="11">
        <v>11.43393391222614</v>
      </c>
    </row>
    <row r="786" spans="1:3" x14ac:dyDescent="0.35">
      <c r="A786" s="6">
        <v>41319.229166666664</v>
      </c>
      <c r="B786" s="7">
        <v>16.83023320408163</v>
      </c>
      <c r="C786" s="8">
        <v>11.507537647703526</v>
      </c>
    </row>
    <row r="787" spans="1:3" x14ac:dyDescent="0.35">
      <c r="A787" s="9">
        <v>41320.229166666664</v>
      </c>
      <c r="B787" s="10">
        <v>17.123965010204081</v>
      </c>
      <c r="C787" s="11">
        <v>11.584536933381919</v>
      </c>
    </row>
    <row r="788" spans="1:3" x14ac:dyDescent="0.35">
      <c r="A788" s="6">
        <v>41324.229166666664</v>
      </c>
      <c r="B788" s="7">
        <v>17.43341107244898</v>
      </c>
      <c r="C788" s="8">
        <v>11.662175123381919</v>
      </c>
    </row>
    <row r="789" spans="1:3" x14ac:dyDescent="0.35">
      <c r="A789" s="9">
        <v>41325.229166666664</v>
      </c>
      <c r="B789" s="10">
        <v>17.754927089999999</v>
      </c>
      <c r="C789" s="11">
        <v>11.744170814286441</v>
      </c>
    </row>
    <row r="790" spans="1:3" x14ac:dyDescent="0.35">
      <c r="A790" s="6">
        <v>41326.229166666664</v>
      </c>
      <c r="B790" s="7">
        <v>18.049795890204081</v>
      </c>
      <c r="C790" s="8">
        <v>11.823962630919606</v>
      </c>
    </row>
    <row r="791" spans="1:3" x14ac:dyDescent="0.35">
      <c r="A791" s="9">
        <v>41327.229166666664</v>
      </c>
      <c r="B791" s="10">
        <v>18.348192370612246</v>
      </c>
      <c r="C791" s="11">
        <v>11.905807569361817</v>
      </c>
    </row>
    <row r="792" spans="1:3" x14ac:dyDescent="0.35">
      <c r="A792" s="6">
        <v>41330.229166666664</v>
      </c>
      <c r="B792" s="7">
        <v>18.621603459795917</v>
      </c>
      <c r="C792" s="8">
        <v>11.982196661673372</v>
      </c>
    </row>
    <row r="793" spans="1:3" x14ac:dyDescent="0.35">
      <c r="A793" s="9">
        <v>41331.229166666664</v>
      </c>
      <c r="B793" s="10">
        <v>18.879883357551016</v>
      </c>
      <c r="C793" s="11">
        <v>12.058671900969856</v>
      </c>
    </row>
    <row r="794" spans="1:3" x14ac:dyDescent="0.35">
      <c r="A794" s="6">
        <v>41332.229166666664</v>
      </c>
      <c r="B794" s="7">
        <v>19.146734646326529</v>
      </c>
      <c r="C794" s="8">
        <v>12.137451504939706</v>
      </c>
    </row>
    <row r="795" spans="1:3" x14ac:dyDescent="0.35">
      <c r="A795" s="9">
        <v>41333.229166666664</v>
      </c>
      <c r="B795" s="10">
        <v>19.412099079183673</v>
      </c>
      <c r="C795" s="11">
        <v>12.217781730618098</v>
      </c>
    </row>
    <row r="796" spans="1:3" x14ac:dyDescent="0.35">
      <c r="A796" s="6">
        <v>41334.229166666664</v>
      </c>
      <c r="B796" s="7">
        <v>19.684343960816324</v>
      </c>
      <c r="C796" s="8">
        <v>12.297250496095485</v>
      </c>
    </row>
    <row r="797" spans="1:3" x14ac:dyDescent="0.35">
      <c r="A797" s="9">
        <v>41337.229166666664</v>
      </c>
      <c r="B797" s="10">
        <v>19.957609254489796</v>
      </c>
      <c r="C797" s="11">
        <v>12.377946832125636</v>
      </c>
    </row>
    <row r="798" spans="1:3" x14ac:dyDescent="0.35">
      <c r="A798" s="6">
        <v>41338.229166666664</v>
      </c>
      <c r="B798" s="7">
        <v>20.211924124693876</v>
      </c>
      <c r="C798" s="8">
        <v>12.452412013482419</v>
      </c>
    </row>
    <row r="799" spans="1:3" x14ac:dyDescent="0.35">
      <c r="A799" s="9">
        <v>41339.229166666664</v>
      </c>
      <c r="B799" s="10">
        <v>20.469154455306121</v>
      </c>
      <c r="C799" s="11">
        <v>12.52960512514071</v>
      </c>
    </row>
    <row r="800" spans="1:3" x14ac:dyDescent="0.35">
      <c r="A800" s="6">
        <v>41340.229166666664</v>
      </c>
      <c r="B800" s="7">
        <v>20.736209888979591</v>
      </c>
      <c r="C800" s="8">
        <v>12.609267726095485</v>
      </c>
    </row>
    <row r="801" spans="1:3" x14ac:dyDescent="0.35">
      <c r="A801" s="9">
        <v>41341.229166666664</v>
      </c>
      <c r="B801" s="10">
        <v>21.002478113265305</v>
      </c>
      <c r="C801" s="11">
        <v>12.689382589145735</v>
      </c>
    </row>
    <row r="802" spans="1:3" x14ac:dyDescent="0.35">
      <c r="A802" s="6">
        <v>41344.229166666664</v>
      </c>
      <c r="B802" s="7">
        <v>21.276676353469384</v>
      </c>
      <c r="C802" s="8">
        <v>12.770473755879401</v>
      </c>
    </row>
    <row r="803" spans="1:3" x14ac:dyDescent="0.35">
      <c r="A803" s="9">
        <v>41345.229166666664</v>
      </c>
      <c r="B803" s="10">
        <v>21.538921239795918</v>
      </c>
      <c r="C803" s="11">
        <v>12.85140698650754</v>
      </c>
    </row>
    <row r="804" spans="1:3" x14ac:dyDescent="0.35">
      <c r="A804" s="6">
        <v>41346.229166666664</v>
      </c>
      <c r="B804" s="7">
        <v>21.809416868775511</v>
      </c>
      <c r="C804" s="8">
        <v>12.930516825402012</v>
      </c>
    </row>
    <row r="805" spans="1:3" x14ac:dyDescent="0.35">
      <c r="A805" s="9">
        <v>41347.229166666664</v>
      </c>
      <c r="B805" s="10">
        <v>22.100291486122451</v>
      </c>
      <c r="C805" s="11">
        <v>13.018162193140704</v>
      </c>
    </row>
    <row r="806" spans="1:3" x14ac:dyDescent="0.35">
      <c r="A806" s="6">
        <v>41348.229166666664</v>
      </c>
      <c r="B806" s="7">
        <v>22.381224418571431</v>
      </c>
      <c r="C806" s="8">
        <v>13.102979130628142</v>
      </c>
    </row>
    <row r="807" spans="1:3" x14ac:dyDescent="0.35">
      <c r="A807" s="9">
        <v>41351.229166666664</v>
      </c>
      <c r="B807" s="10">
        <v>22.638542214693885</v>
      </c>
      <c r="C807" s="11">
        <v>13.185829093261308</v>
      </c>
    </row>
    <row r="808" spans="1:3" x14ac:dyDescent="0.35">
      <c r="A808" s="6">
        <v>41352.229166666664</v>
      </c>
      <c r="B808" s="7">
        <v>22.899795863673472</v>
      </c>
      <c r="C808" s="8">
        <v>13.270717824688443</v>
      </c>
    </row>
    <row r="809" spans="1:3" x14ac:dyDescent="0.35">
      <c r="A809" s="9">
        <v>41353.229166666664</v>
      </c>
      <c r="B809" s="10">
        <v>23.13935854061225</v>
      </c>
      <c r="C809" s="11">
        <v>13.355376835623117</v>
      </c>
    </row>
    <row r="810" spans="1:3" x14ac:dyDescent="0.35">
      <c r="A810" s="6">
        <v>41354.229166666664</v>
      </c>
      <c r="B810" s="7">
        <v>23.389766693877554</v>
      </c>
      <c r="C810" s="8">
        <v>13.441593632814072</v>
      </c>
    </row>
    <row r="811" spans="1:3" x14ac:dyDescent="0.35">
      <c r="A811" s="9">
        <v>41355.229166666664</v>
      </c>
      <c r="B811" s="10">
        <v>23.640728776122451</v>
      </c>
      <c r="C811" s="11">
        <v>13.525577840105528</v>
      </c>
    </row>
    <row r="812" spans="1:3" x14ac:dyDescent="0.35">
      <c r="A812" s="6">
        <v>41358.229166666664</v>
      </c>
      <c r="B812" s="7">
        <v>23.88358591122449</v>
      </c>
      <c r="C812" s="8">
        <v>13.609188748582916</v>
      </c>
    </row>
    <row r="813" spans="1:3" x14ac:dyDescent="0.35">
      <c r="A813" s="9">
        <v>41359.229166666664</v>
      </c>
      <c r="B813" s="10">
        <v>24.115364328571427</v>
      </c>
      <c r="C813" s="11">
        <v>13.691679770266333</v>
      </c>
    </row>
    <row r="814" spans="1:3" x14ac:dyDescent="0.35">
      <c r="A814" s="6">
        <v>41360.229166666664</v>
      </c>
      <c r="B814" s="7">
        <v>24.369475112448981</v>
      </c>
      <c r="C814" s="8">
        <v>13.782110490025126</v>
      </c>
    </row>
    <row r="815" spans="1:3" x14ac:dyDescent="0.35">
      <c r="A815" s="9">
        <v>41361.229166666664</v>
      </c>
      <c r="B815" s="10">
        <v>24.62763838959183</v>
      </c>
      <c r="C815" s="11">
        <v>13.871557727180907</v>
      </c>
    </row>
    <row r="816" spans="1:3" x14ac:dyDescent="0.35">
      <c r="A816" s="6">
        <v>41365.229166666664</v>
      </c>
      <c r="B816" s="7">
        <v>24.895276907551015</v>
      </c>
      <c r="C816" s="8">
        <v>13.96221099813568</v>
      </c>
    </row>
    <row r="817" spans="1:3" x14ac:dyDescent="0.35">
      <c r="A817" s="9">
        <v>41366.229166666664</v>
      </c>
      <c r="B817" s="10">
        <v>25.142303136938764</v>
      </c>
      <c r="C817" s="11">
        <v>14.04793245975377</v>
      </c>
    </row>
    <row r="818" spans="1:3" x14ac:dyDescent="0.35">
      <c r="A818" s="6">
        <v>41367.229166666664</v>
      </c>
      <c r="B818" s="7">
        <v>25.36830896367346</v>
      </c>
      <c r="C818" s="8">
        <v>14.129669719301509</v>
      </c>
    </row>
    <row r="819" spans="1:3" x14ac:dyDescent="0.35">
      <c r="A819" s="9">
        <v>41368.229166666664</v>
      </c>
      <c r="B819" s="10">
        <v>25.578017411020397</v>
      </c>
      <c r="C819" s="11">
        <v>14.206539779768846</v>
      </c>
    </row>
    <row r="820" spans="1:3" x14ac:dyDescent="0.35">
      <c r="A820" s="6">
        <v>41369.229166666664</v>
      </c>
      <c r="B820" s="7">
        <v>25.762944514489785</v>
      </c>
      <c r="C820" s="8">
        <v>14.278973376030153</v>
      </c>
    </row>
    <row r="821" spans="1:3" x14ac:dyDescent="0.35">
      <c r="A821" s="9">
        <v>41372.229166666664</v>
      </c>
      <c r="B821" s="10">
        <v>25.81483957836733</v>
      </c>
      <c r="C821" s="11">
        <v>14.349274887231161</v>
      </c>
    </row>
    <row r="822" spans="1:3" x14ac:dyDescent="0.35">
      <c r="A822" s="6">
        <v>41373.229166666664</v>
      </c>
      <c r="B822" s="7">
        <v>25.795889174489787</v>
      </c>
      <c r="C822" s="8">
        <v>14.41620238974372</v>
      </c>
    </row>
    <row r="823" spans="1:3" x14ac:dyDescent="0.35">
      <c r="A823" s="9">
        <v>41374.229166666664</v>
      </c>
      <c r="B823" s="10">
        <v>25.81702621755101</v>
      </c>
      <c r="C823" s="11">
        <v>14.488851353497489</v>
      </c>
    </row>
    <row r="824" spans="1:3" x14ac:dyDescent="0.35">
      <c r="A824" s="6">
        <v>41375.229166666664</v>
      </c>
      <c r="B824" s="7">
        <v>25.808134080408152</v>
      </c>
      <c r="C824" s="8">
        <v>14.560803972065331</v>
      </c>
    </row>
    <row r="825" spans="1:3" x14ac:dyDescent="0.35">
      <c r="A825" s="9">
        <v>41376.229166666664</v>
      </c>
      <c r="B825" s="10">
        <v>25.823615095102024</v>
      </c>
      <c r="C825" s="11">
        <v>14.636288530628146</v>
      </c>
    </row>
    <row r="826" spans="1:3" x14ac:dyDescent="0.35">
      <c r="A826" s="6">
        <v>41379.229166666664</v>
      </c>
      <c r="B826" s="7">
        <v>25.846822078367332</v>
      </c>
      <c r="C826" s="8">
        <v>14.712505328964827</v>
      </c>
    </row>
    <row r="827" spans="1:3" x14ac:dyDescent="0.35">
      <c r="A827" s="9">
        <v>41380.229166666664</v>
      </c>
      <c r="B827" s="10">
        <v>25.8809329065306</v>
      </c>
      <c r="C827" s="11">
        <v>14.791256231628147</v>
      </c>
    </row>
    <row r="828" spans="1:3" x14ac:dyDescent="0.35">
      <c r="A828" s="6">
        <v>41381.229166666664</v>
      </c>
      <c r="B828" s="7">
        <v>25.884169093265296</v>
      </c>
      <c r="C828" s="8">
        <v>14.869763055969853</v>
      </c>
    </row>
    <row r="829" spans="1:3" x14ac:dyDescent="0.35">
      <c r="A829" s="9">
        <v>41382.229166666664</v>
      </c>
      <c r="B829" s="10">
        <v>25.869504384897954</v>
      </c>
      <c r="C829" s="11">
        <v>14.942986318562822</v>
      </c>
    </row>
    <row r="830" spans="1:3" x14ac:dyDescent="0.35">
      <c r="A830" s="6">
        <v>41383.229166666664</v>
      </c>
      <c r="B830" s="7">
        <v>25.809475218979586</v>
      </c>
      <c r="C830" s="8">
        <v>15.011421350145731</v>
      </c>
    </row>
    <row r="831" spans="1:3" x14ac:dyDescent="0.35">
      <c r="A831" s="9">
        <v>41386.229166666664</v>
      </c>
      <c r="B831" s="10">
        <v>25.755276973469382</v>
      </c>
      <c r="C831" s="11">
        <v>15.079992781105529</v>
      </c>
    </row>
    <row r="832" spans="1:3" x14ac:dyDescent="0.35">
      <c r="A832" s="6">
        <v>41387.229166666664</v>
      </c>
      <c r="B832" s="7">
        <v>25.736034978775507</v>
      </c>
      <c r="C832" s="8">
        <v>15.15345293829146</v>
      </c>
    </row>
    <row r="833" spans="1:3" x14ac:dyDescent="0.35">
      <c r="A833" s="9">
        <v>41388.229166666664</v>
      </c>
      <c r="B833" s="10">
        <v>25.850029148979587</v>
      </c>
      <c r="C833" s="11">
        <v>15.25055990065327</v>
      </c>
    </row>
    <row r="834" spans="1:3" x14ac:dyDescent="0.35">
      <c r="A834" s="6">
        <v>41389.229166666664</v>
      </c>
      <c r="B834" s="7">
        <v>25.963061197959181</v>
      </c>
      <c r="C834" s="8">
        <v>15.34735099547739</v>
      </c>
    </row>
    <row r="835" spans="1:3" x14ac:dyDescent="0.35">
      <c r="A835" s="9">
        <v>41390.229166666664</v>
      </c>
      <c r="B835" s="10">
        <v>26.043177781428568</v>
      </c>
      <c r="C835" s="11">
        <v>15.441220338994977</v>
      </c>
    </row>
    <row r="836" spans="1:3" x14ac:dyDescent="0.35">
      <c r="A836" s="6">
        <v>41393.229166666664</v>
      </c>
      <c r="B836" s="7">
        <v>26.125247723469386</v>
      </c>
      <c r="C836" s="8">
        <v>15.538363191155781</v>
      </c>
    </row>
    <row r="837" spans="1:3" x14ac:dyDescent="0.35">
      <c r="A837" s="9">
        <v>41394.229166666664</v>
      </c>
      <c r="B837" s="10">
        <v>26.199591735714282</v>
      </c>
      <c r="C837" s="11">
        <v>15.634106188341713</v>
      </c>
    </row>
    <row r="838" spans="1:3" x14ac:dyDescent="0.35">
      <c r="A838" s="6">
        <v>41395.229166666664</v>
      </c>
      <c r="B838" s="7">
        <v>26.256792926530611</v>
      </c>
      <c r="C838" s="8">
        <v>15.728219619698498</v>
      </c>
    </row>
    <row r="839" spans="1:3" x14ac:dyDescent="0.35">
      <c r="A839" s="9">
        <v>41396.229166666664</v>
      </c>
      <c r="B839" s="10">
        <v>26.33198243897959</v>
      </c>
      <c r="C839" s="11">
        <v>15.820114814170864</v>
      </c>
    </row>
    <row r="840" spans="1:3" x14ac:dyDescent="0.35">
      <c r="A840" s="6">
        <v>41397.229166666664</v>
      </c>
      <c r="B840" s="7">
        <v>26.411690927551017</v>
      </c>
      <c r="C840" s="8">
        <v>15.914522571507543</v>
      </c>
    </row>
    <row r="841" spans="1:3" x14ac:dyDescent="0.35">
      <c r="A841" s="9">
        <v>41400.229166666664</v>
      </c>
      <c r="B841" s="10">
        <v>26.509620940408162</v>
      </c>
      <c r="C841" s="11">
        <v>16.009045186683423</v>
      </c>
    </row>
    <row r="842" spans="1:3" x14ac:dyDescent="0.35">
      <c r="A842" s="6">
        <v>41401.229166666664</v>
      </c>
      <c r="B842" s="7">
        <v>26.601078657755096</v>
      </c>
      <c r="C842" s="8">
        <v>16.101952584271359</v>
      </c>
    </row>
    <row r="843" spans="1:3" x14ac:dyDescent="0.35">
      <c r="A843" s="9">
        <v>41402.229166666664</v>
      </c>
      <c r="B843" s="10">
        <v>26.66568511020408</v>
      </c>
      <c r="C843" s="11">
        <v>16.190344549597995</v>
      </c>
    </row>
    <row r="844" spans="1:3" x14ac:dyDescent="0.35">
      <c r="A844" s="6">
        <v>41403.229166666664</v>
      </c>
      <c r="B844" s="7">
        <v>26.736501461632649</v>
      </c>
      <c r="C844" s="8">
        <v>16.281363940402017</v>
      </c>
    </row>
    <row r="845" spans="1:3" x14ac:dyDescent="0.35">
      <c r="A845" s="9">
        <v>41404.229166666664</v>
      </c>
      <c r="B845" s="10">
        <v>26.81909623571428</v>
      </c>
      <c r="C845" s="11">
        <v>16.379332353366841</v>
      </c>
    </row>
    <row r="846" spans="1:3" x14ac:dyDescent="0.35">
      <c r="A846" s="6">
        <v>41407.229166666664</v>
      </c>
      <c r="B846" s="7">
        <v>26.90166185469387</v>
      </c>
      <c r="C846" s="8">
        <v>16.477896601959802</v>
      </c>
    </row>
    <row r="847" spans="1:3" x14ac:dyDescent="0.35">
      <c r="A847" s="9">
        <v>41408.229166666664</v>
      </c>
      <c r="B847" s="10">
        <v>27.04209915612244</v>
      </c>
      <c r="C847" s="11">
        <v>16.599289268974879</v>
      </c>
    </row>
    <row r="848" spans="1:3" x14ac:dyDescent="0.35">
      <c r="A848" s="6">
        <v>41409.229166666664</v>
      </c>
      <c r="B848" s="7">
        <v>27.194402345714281</v>
      </c>
      <c r="C848" s="8">
        <v>16.726324443517591</v>
      </c>
    </row>
    <row r="849" spans="1:3" x14ac:dyDescent="0.35">
      <c r="A849" s="9">
        <v>41410.229166666664</v>
      </c>
      <c r="B849" s="10">
        <v>27.370670514489788</v>
      </c>
      <c r="C849" s="11">
        <v>16.85875803287438</v>
      </c>
    </row>
    <row r="850" spans="1:3" x14ac:dyDescent="0.35">
      <c r="A850" s="6">
        <v>41411.229166666664</v>
      </c>
      <c r="B850" s="7">
        <v>27.532390595714268</v>
      </c>
      <c r="C850" s="8">
        <v>16.987458672623124</v>
      </c>
    </row>
    <row r="851" spans="1:3" x14ac:dyDescent="0.35">
      <c r="A851" s="9">
        <v>41414.229166666664</v>
      </c>
      <c r="B851" s="10">
        <v>27.690699636938763</v>
      </c>
      <c r="C851" s="11">
        <v>17.118219613110561</v>
      </c>
    </row>
    <row r="852" spans="1:3" x14ac:dyDescent="0.35">
      <c r="A852" s="6">
        <v>41415.229166666664</v>
      </c>
      <c r="B852" s="7">
        <v>27.863002856122439</v>
      </c>
      <c r="C852" s="8">
        <v>17.251062395879405</v>
      </c>
    </row>
    <row r="853" spans="1:3" x14ac:dyDescent="0.35">
      <c r="A853" s="9">
        <v>41416.229166666664</v>
      </c>
      <c r="B853" s="10">
        <v>28.023294372040805</v>
      </c>
      <c r="C853" s="11">
        <v>17.382591465894478</v>
      </c>
    </row>
    <row r="854" spans="1:3" x14ac:dyDescent="0.35">
      <c r="A854" s="6">
        <v>41417.229166666664</v>
      </c>
      <c r="B854" s="7">
        <v>28.128833732857139</v>
      </c>
      <c r="C854" s="8">
        <v>17.507968346949756</v>
      </c>
    </row>
    <row r="855" spans="1:3" x14ac:dyDescent="0.35">
      <c r="A855" s="9">
        <v>41418.229166666664</v>
      </c>
      <c r="B855" s="10">
        <v>28.23906696183673</v>
      </c>
      <c r="C855" s="11">
        <v>17.62956920727639</v>
      </c>
    </row>
    <row r="856" spans="1:3" x14ac:dyDescent="0.35">
      <c r="A856" s="6">
        <v>41422.229166666664</v>
      </c>
      <c r="B856" s="7">
        <v>28.367026154897953</v>
      </c>
      <c r="C856" s="8">
        <v>17.752210986361817</v>
      </c>
    </row>
    <row r="857" spans="1:3" x14ac:dyDescent="0.35">
      <c r="A857" s="9">
        <v>41423.229166666664</v>
      </c>
      <c r="B857" s="10">
        <v>28.450408080204078</v>
      </c>
      <c r="C857" s="11">
        <v>17.864479472587949</v>
      </c>
    </row>
    <row r="858" spans="1:3" x14ac:dyDescent="0.35">
      <c r="A858" s="6">
        <v>41424.229166666664</v>
      </c>
      <c r="B858" s="7">
        <v>28.549445990204077</v>
      </c>
      <c r="C858" s="8">
        <v>17.977494551623128</v>
      </c>
    </row>
    <row r="859" spans="1:3" x14ac:dyDescent="0.35">
      <c r="A859" s="9">
        <v>41425.229166666664</v>
      </c>
      <c r="B859" s="10">
        <v>28.66492703591836</v>
      </c>
      <c r="C859" s="11">
        <v>18.094335896592977</v>
      </c>
    </row>
    <row r="860" spans="1:3" x14ac:dyDescent="0.35">
      <c r="A860" s="6">
        <v>41428.229166666664</v>
      </c>
      <c r="B860" s="7">
        <v>28.793964970816322</v>
      </c>
      <c r="C860" s="8">
        <v>18.213747250100514</v>
      </c>
    </row>
    <row r="861" spans="1:3" x14ac:dyDescent="0.35">
      <c r="A861" s="9">
        <v>41429.229166666664</v>
      </c>
      <c r="B861" s="10">
        <v>28.912536388367339</v>
      </c>
      <c r="C861" s="11">
        <v>18.328758014809054</v>
      </c>
    </row>
    <row r="862" spans="1:3" x14ac:dyDescent="0.35">
      <c r="A862" s="6">
        <v>41430.229166666664</v>
      </c>
      <c r="B862" s="7">
        <v>29.042332280204079</v>
      </c>
      <c r="C862" s="8">
        <v>18.445089666396999</v>
      </c>
    </row>
    <row r="863" spans="1:3" x14ac:dyDescent="0.35">
      <c r="A863" s="9">
        <v>41431.229166666664</v>
      </c>
      <c r="B863" s="10">
        <v>29.138104887142859</v>
      </c>
      <c r="C863" s="11">
        <v>18.559339485261315</v>
      </c>
    </row>
    <row r="864" spans="1:3" x14ac:dyDescent="0.35">
      <c r="A864" s="6">
        <v>41432.229166666664</v>
      </c>
      <c r="B864" s="7">
        <v>29.218279819795921</v>
      </c>
      <c r="C864" s="8">
        <v>18.669928148457299</v>
      </c>
    </row>
    <row r="865" spans="1:3" x14ac:dyDescent="0.35">
      <c r="A865" s="9">
        <v>41435.229166666664</v>
      </c>
      <c r="B865" s="10">
        <v>29.308483863877548</v>
      </c>
      <c r="C865" s="11">
        <v>18.78190229912564</v>
      </c>
    </row>
    <row r="866" spans="1:3" x14ac:dyDescent="0.35">
      <c r="A866" s="6">
        <v>41436.229166666664</v>
      </c>
      <c r="B866" s="7">
        <v>29.420728761836727</v>
      </c>
      <c r="C866" s="8">
        <v>18.893409829914585</v>
      </c>
    </row>
    <row r="867" spans="1:3" x14ac:dyDescent="0.35">
      <c r="A867" s="9">
        <v>41437.229166666664</v>
      </c>
      <c r="B867" s="10">
        <v>29.530845369999994</v>
      </c>
      <c r="C867" s="11">
        <v>19.000416286291468</v>
      </c>
    </row>
    <row r="868" spans="1:3" x14ac:dyDescent="0.35">
      <c r="A868" s="6">
        <v>41438.229166666664</v>
      </c>
      <c r="B868" s="7">
        <v>29.641340995714277</v>
      </c>
      <c r="C868" s="8">
        <v>19.103495971924637</v>
      </c>
    </row>
    <row r="869" spans="1:3" x14ac:dyDescent="0.35">
      <c r="A869" s="9">
        <v>41439.229166666664</v>
      </c>
      <c r="B869" s="10">
        <v>29.783323522040806</v>
      </c>
      <c r="C869" s="11">
        <v>19.212778101311571</v>
      </c>
    </row>
    <row r="870" spans="1:3" x14ac:dyDescent="0.35">
      <c r="A870" s="6">
        <v>41442.229166666664</v>
      </c>
      <c r="B870" s="7">
        <v>29.927142746938767</v>
      </c>
      <c r="C870" s="8">
        <v>19.321607963793983</v>
      </c>
    </row>
    <row r="871" spans="1:3" x14ac:dyDescent="0.35">
      <c r="A871" s="9">
        <v>41443.229166666664</v>
      </c>
      <c r="B871" s="10">
        <v>30.120058176734684</v>
      </c>
      <c r="C871" s="11">
        <v>19.440976234201017</v>
      </c>
    </row>
    <row r="872" spans="1:3" x14ac:dyDescent="0.35">
      <c r="A872" s="6">
        <v>41444.229166666664</v>
      </c>
      <c r="B872" s="7">
        <v>30.293440059999991</v>
      </c>
      <c r="C872" s="8">
        <v>19.55970559076383</v>
      </c>
    </row>
    <row r="873" spans="1:3" x14ac:dyDescent="0.35">
      <c r="A873" s="9">
        <v>41445.229166666664</v>
      </c>
      <c r="B873" s="10">
        <v>30.486559576122438</v>
      </c>
      <c r="C873" s="11">
        <v>19.68305805848745</v>
      </c>
    </row>
    <row r="874" spans="1:3" x14ac:dyDescent="0.35">
      <c r="A874" s="6">
        <v>41446.229166666664</v>
      </c>
      <c r="B874" s="7">
        <v>30.633819074285704</v>
      </c>
      <c r="C874" s="8">
        <v>19.800645996271371</v>
      </c>
    </row>
    <row r="875" spans="1:3" x14ac:dyDescent="0.35">
      <c r="A875" s="9">
        <v>41449.229166666664</v>
      </c>
      <c r="B875" s="10">
        <v>30.761224318775508</v>
      </c>
      <c r="C875" s="11">
        <v>19.916202348979912</v>
      </c>
    </row>
    <row r="876" spans="1:3" x14ac:dyDescent="0.35">
      <c r="A876" s="6">
        <v>41450.229166666664</v>
      </c>
      <c r="B876" s="7">
        <v>30.875218450204084</v>
      </c>
      <c r="C876" s="8">
        <v>20.031521797492474</v>
      </c>
    </row>
    <row r="877" spans="1:3" x14ac:dyDescent="0.35">
      <c r="A877" s="9">
        <v>41451.229166666664</v>
      </c>
      <c r="B877" s="10">
        <v>30.98323592408163</v>
      </c>
      <c r="C877" s="11">
        <v>20.143689778894483</v>
      </c>
    </row>
    <row r="878" spans="1:3" x14ac:dyDescent="0.35">
      <c r="A878" s="6">
        <v>41452.229166666664</v>
      </c>
      <c r="B878" s="7">
        <v>31.107842309591831</v>
      </c>
      <c r="C878" s="8">
        <v>20.255276277763834</v>
      </c>
    </row>
    <row r="879" spans="1:3" x14ac:dyDescent="0.35">
      <c r="A879" s="9">
        <v>41453.229166666664</v>
      </c>
      <c r="B879" s="10">
        <v>31.256967661632647</v>
      </c>
      <c r="C879" s="11">
        <v>20.369454307477401</v>
      </c>
    </row>
    <row r="880" spans="1:3" x14ac:dyDescent="0.35">
      <c r="A880" s="6">
        <v>41456.229166666664</v>
      </c>
      <c r="B880" s="7">
        <v>31.396093018571428</v>
      </c>
      <c r="C880" s="8">
        <v>20.479956818914587</v>
      </c>
    </row>
    <row r="881" spans="1:3" x14ac:dyDescent="0.35">
      <c r="A881" s="9">
        <v>41457.229166666664</v>
      </c>
      <c r="B881" s="10">
        <v>31.541603244489792</v>
      </c>
      <c r="C881" s="11">
        <v>20.599892214065338</v>
      </c>
    </row>
    <row r="882" spans="1:3" x14ac:dyDescent="0.35">
      <c r="A882" s="6">
        <v>41458.229166666664</v>
      </c>
      <c r="B882" s="7">
        <v>31.554635301224486</v>
      </c>
      <c r="C882" s="8">
        <v>20.717236073517601</v>
      </c>
    </row>
    <row r="883" spans="1:3" x14ac:dyDescent="0.35">
      <c r="A883" s="9">
        <v>41460.229166666664</v>
      </c>
      <c r="B883" s="10">
        <v>31.566851051836736</v>
      </c>
      <c r="C883" s="11">
        <v>20.832376058713582</v>
      </c>
    </row>
    <row r="884" spans="1:3" x14ac:dyDescent="0.35">
      <c r="A884" s="6">
        <v>41463.229166666664</v>
      </c>
      <c r="B884" s="7">
        <v>31.599941448571428</v>
      </c>
      <c r="C884" s="8">
        <v>20.953036505115591</v>
      </c>
    </row>
    <row r="885" spans="1:3" x14ac:dyDescent="0.35">
      <c r="A885" s="9">
        <v>41464.229166666664</v>
      </c>
      <c r="B885" s="10">
        <v>31.651107632653062</v>
      </c>
      <c r="C885" s="11">
        <v>21.080129110989958</v>
      </c>
    </row>
    <row r="886" spans="1:3" x14ac:dyDescent="0.35">
      <c r="A886" s="6">
        <v>41465.229166666664</v>
      </c>
      <c r="B886" s="7">
        <v>31.745480829591834</v>
      </c>
      <c r="C886" s="8">
        <v>21.21676945840705</v>
      </c>
    </row>
    <row r="887" spans="1:3" x14ac:dyDescent="0.35">
      <c r="A887" s="9">
        <v>41466.229166666664</v>
      </c>
      <c r="B887" s="10">
        <v>31.826384603061225</v>
      </c>
      <c r="C887" s="11">
        <v>21.34963377791961</v>
      </c>
    </row>
    <row r="888" spans="1:3" x14ac:dyDescent="0.35">
      <c r="A888" s="6">
        <v>41467.229166666664</v>
      </c>
      <c r="B888" s="7">
        <v>31.917521613265308</v>
      </c>
      <c r="C888" s="8">
        <v>21.483431332407054</v>
      </c>
    </row>
    <row r="889" spans="1:3" x14ac:dyDescent="0.35">
      <c r="A889" s="9">
        <v>41470.229166666664</v>
      </c>
      <c r="B889" s="10">
        <v>32.042215503265311</v>
      </c>
      <c r="C889" s="11">
        <v>21.627630914598008</v>
      </c>
    </row>
    <row r="890" spans="1:3" x14ac:dyDescent="0.35">
      <c r="A890" s="6">
        <v>41471.229166666664</v>
      </c>
      <c r="B890" s="7">
        <v>32.172040589183673</v>
      </c>
      <c r="C890" s="8">
        <v>21.774206655412076</v>
      </c>
    </row>
    <row r="891" spans="1:3" x14ac:dyDescent="0.35">
      <c r="A891" s="9">
        <v>41472.229166666664</v>
      </c>
      <c r="B891" s="10">
        <v>32.317200952857142</v>
      </c>
      <c r="C891" s="11">
        <v>21.921622312572879</v>
      </c>
    </row>
    <row r="892" spans="1:3" x14ac:dyDescent="0.35">
      <c r="A892" s="6">
        <v>41473.229166666664</v>
      </c>
      <c r="B892" s="7">
        <v>32.496996821428567</v>
      </c>
      <c r="C892" s="8">
        <v>22.074077441175895</v>
      </c>
    </row>
    <row r="893" spans="1:3" x14ac:dyDescent="0.35">
      <c r="A893" s="9">
        <v>41474.229166666664</v>
      </c>
      <c r="B893" s="10">
        <v>32.665509905306116</v>
      </c>
      <c r="C893" s="11">
        <v>22.226245420361824</v>
      </c>
    </row>
    <row r="894" spans="1:3" x14ac:dyDescent="0.35">
      <c r="A894" s="6">
        <v>41477.229166666664</v>
      </c>
      <c r="B894" s="7">
        <v>32.805947206734693</v>
      </c>
      <c r="C894" s="8">
        <v>22.375943907844235</v>
      </c>
    </row>
    <row r="895" spans="1:3" x14ac:dyDescent="0.35">
      <c r="A895" s="9">
        <v>41478.229166666664</v>
      </c>
      <c r="B895" s="10">
        <v>32.935014218979589</v>
      </c>
      <c r="C895" s="11">
        <v>22.523467231954793</v>
      </c>
    </row>
    <row r="896" spans="1:3" x14ac:dyDescent="0.35">
      <c r="A896" s="6">
        <v>41479.229166666664</v>
      </c>
      <c r="B896" s="7">
        <v>32.995888924285715</v>
      </c>
      <c r="C896" s="8">
        <v>22.658198040648259</v>
      </c>
    </row>
    <row r="897" spans="1:3" x14ac:dyDescent="0.35">
      <c r="A897" s="9">
        <v>41480.229166666664</v>
      </c>
      <c r="B897" s="10">
        <v>33.017259169795921</v>
      </c>
      <c r="C897" s="11">
        <v>22.783560561502529</v>
      </c>
    </row>
    <row r="898" spans="1:3" x14ac:dyDescent="0.35">
      <c r="A898" s="6">
        <v>41481.229166666664</v>
      </c>
      <c r="B898" s="7">
        <v>33.026996768571429</v>
      </c>
      <c r="C898" s="8">
        <v>22.912907289236198</v>
      </c>
    </row>
    <row r="899" spans="1:3" x14ac:dyDescent="0.35">
      <c r="A899" s="9">
        <v>41484.229166666664</v>
      </c>
      <c r="B899" s="10">
        <v>33.05405215857143</v>
      </c>
      <c r="C899" s="11">
        <v>23.036948918432181</v>
      </c>
    </row>
    <row r="900" spans="1:3" x14ac:dyDescent="0.35">
      <c r="A900" s="6">
        <v>41485.229166666664</v>
      </c>
      <c r="B900" s="7">
        <v>33.07142826020408</v>
      </c>
      <c r="C900" s="8">
        <v>23.165757241879415</v>
      </c>
    </row>
    <row r="901" spans="1:3" x14ac:dyDescent="0.35">
      <c r="A901" s="9">
        <v>41486.229166666664</v>
      </c>
      <c r="B901" s="10">
        <v>33.083702321020411</v>
      </c>
      <c r="C901" s="11">
        <v>23.293725651417105</v>
      </c>
    </row>
    <row r="902" spans="1:3" x14ac:dyDescent="0.35">
      <c r="A902" s="6">
        <v>41487.229166666664</v>
      </c>
      <c r="B902" s="7">
        <v>33.105247497755101</v>
      </c>
      <c r="C902" s="8">
        <v>23.42186635016585</v>
      </c>
    </row>
    <row r="903" spans="1:3" x14ac:dyDescent="0.35">
      <c r="A903" s="9">
        <v>41488.229166666664</v>
      </c>
      <c r="B903" s="10">
        <v>33.165189159387758</v>
      </c>
      <c r="C903" s="11">
        <v>23.554522481120621</v>
      </c>
    </row>
    <row r="904" spans="1:3" x14ac:dyDescent="0.35">
      <c r="A904" s="6">
        <v>41491.229166666664</v>
      </c>
      <c r="B904" s="7">
        <v>33.223498208367353</v>
      </c>
      <c r="C904" s="8">
        <v>23.684759379944744</v>
      </c>
    </row>
    <row r="905" spans="1:3" x14ac:dyDescent="0.35">
      <c r="A905" s="9">
        <v>41492.229166666664</v>
      </c>
      <c r="B905" s="10">
        <v>33.29667601306123</v>
      </c>
      <c r="C905" s="11">
        <v>23.819569137542729</v>
      </c>
    </row>
    <row r="906" spans="1:3" x14ac:dyDescent="0.35">
      <c r="A906" s="6">
        <v>41493.229166666664</v>
      </c>
      <c r="B906" s="7">
        <v>33.418279531224492</v>
      </c>
      <c r="C906" s="8">
        <v>23.954084578809059</v>
      </c>
    </row>
    <row r="907" spans="1:3" x14ac:dyDescent="0.35">
      <c r="A907" s="9">
        <v>41494.229166666664</v>
      </c>
      <c r="B907" s="10">
        <v>33.517025889387753</v>
      </c>
      <c r="C907" s="11">
        <v>24.084630166226145</v>
      </c>
    </row>
    <row r="908" spans="1:3" x14ac:dyDescent="0.35">
      <c r="A908" s="6">
        <v>41495.229166666664</v>
      </c>
      <c r="B908" s="7">
        <v>33.597900507551024</v>
      </c>
      <c r="C908" s="8">
        <v>24.217738559236196</v>
      </c>
    </row>
    <row r="909" spans="1:3" x14ac:dyDescent="0.35">
      <c r="A909" s="9">
        <v>41498.229166666664</v>
      </c>
      <c r="B909" s="10">
        <v>33.675159960408159</v>
      </c>
      <c r="C909" s="11">
        <v>24.350452131090464</v>
      </c>
    </row>
    <row r="910" spans="1:3" x14ac:dyDescent="0.35">
      <c r="A910" s="6">
        <v>41499.229166666664</v>
      </c>
      <c r="B910" s="7">
        <v>33.776122073877552</v>
      </c>
      <c r="C910" s="8">
        <v>24.485685439894485</v>
      </c>
    </row>
    <row r="911" spans="1:3" x14ac:dyDescent="0.35">
      <c r="A911" s="9">
        <v>41500.229166666664</v>
      </c>
      <c r="B911" s="10">
        <v>33.874897587142861</v>
      </c>
      <c r="C911" s="11">
        <v>24.628592831728653</v>
      </c>
    </row>
    <row r="912" spans="1:3" x14ac:dyDescent="0.35">
      <c r="A912" s="6">
        <v>41501.229166666664</v>
      </c>
      <c r="B912" s="7">
        <v>33.98670515734694</v>
      </c>
      <c r="C912" s="8">
        <v>24.772383210954786</v>
      </c>
    </row>
    <row r="913" spans="1:3" x14ac:dyDescent="0.35">
      <c r="A913" s="9">
        <v>41502.229166666664</v>
      </c>
      <c r="B913" s="10">
        <v>34.09069929326531</v>
      </c>
      <c r="C913" s="11">
        <v>24.904350185226139</v>
      </c>
    </row>
    <row r="914" spans="1:3" x14ac:dyDescent="0.35">
      <c r="A914" s="6">
        <v>41505.229166666664</v>
      </c>
      <c r="B914" s="7">
        <v>34.20338155795919</v>
      </c>
      <c r="C914" s="8">
        <v>25.033302096582922</v>
      </c>
    </row>
    <row r="915" spans="1:3" x14ac:dyDescent="0.35">
      <c r="A915" s="9">
        <v>41506.229166666664</v>
      </c>
      <c r="B915" s="10">
        <v>34.31664684857143</v>
      </c>
      <c r="C915" s="11">
        <v>25.164019968391969</v>
      </c>
    </row>
    <row r="916" spans="1:3" x14ac:dyDescent="0.35">
      <c r="A916" s="6">
        <v>41507.229166666664</v>
      </c>
      <c r="B916" s="7">
        <v>34.488162877755101</v>
      </c>
      <c r="C916" s="8">
        <v>25.305003454070363</v>
      </c>
    </row>
    <row r="917" spans="1:3" x14ac:dyDescent="0.35">
      <c r="A917" s="9">
        <v>41508.229166666664</v>
      </c>
      <c r="B917" s="10">
        <v>34.671049195918371</v>
      </c>
      <c r="C917" s="11">
        <v>25.442928798542724</v>
      </c>
    </row>
    <row r="918" spans="1:3" x14ac:dyDescent="0.35">
      <c r="A918" s="6">
        <v>41509.229166666664</v>
      </c>
      <c r="B918" s="7">
        <v>34.829533129387755</v>
      </c>
      <c r="C918" s="8">
        <v>25.581751478693473</v>
      </c>
    </row>
    <row r="919" spans="1:3" x14ac:dyDescent="0.35">
      <c r="A919" s="9">
        <v>41512.229166666664</v>
      </c>
      <c r="B919" s="10">
        <v>35.01720074265306</v>
      </c>
      <c r="C919" s="11">
        <v>25.725814642361819</v>
      </c>
    </row>
    <row r="920" spans="1:3" x14ac:dyDescent="0.35">
      <c r="A920" s="6">
        <v>41513.229166666664</v>
      </c>
      <c r="B920" s="7">
        <v>35.17314829163265</v>
      </c>
      <c r="C920" s="8">
        <v>25.874235326030156</v>
      </c>
    </row>
    <row r="921" spans="1:3" x14ac:dyDescent="0.35">
      <c r="A921" s="9">
        <v>41514.229166666664</v>
      </c>
      <c r="B921" s="10">
        <v>35.310786772857142</v>
      </c>
      <c r="C921" s="11">
        <v>26.016475093115588</v>
      </c>
    </row>
    <row r="922" spans="1:3" x14ac:dyDescent="0.35">
      <c r="A922" s="6">
        <v>41515.229166666664</v>
      </c>
      <c r="B922" s="7">
        <v>35.459620612040816</v>
      </c>
      <c r="C922" s="8">
        <v>26.163761522562822</v>
      </c>
    </row>
    <row r="923" spans="1:3" x14ac:dyDescent="0.35">
      <c r="A923" s="9">
        <v>41516.229166666664</v>
      </c>
      <c r="B923" s="10">
        <v>35.647171643265303</v>
      </c>
      <c r="C923" s="11">
        <v>26.313251835879399</v>
      </c>
    </row>
    <row r="924" spans="1:3" x14ac:dyDescent="0.35">
      <c r="A924" s="6">
        <v>41520.229166666664</v>
      </c>
      <c r="B924" s="7">
        <v>35.842536069795912</v>
      </c>
      <c r="C924" s="8">
        <v>26.459791672562822</v>
      </c>
    </row>
    <row r="925" spans="1:3" x14ac:dyDescent="0.35">
      <c r="A925" s="9">
        <v>41521.229166666664</v>
      </c>
      <c r="B925" s="10">
        <v>36.056530232244896</v>
      </c>
      <c r="C925" s="11">
        <v>26.608765104020105</v>
      </c>
    </row>
    <row r="926" spans="1:3" x14ac:dyDescent="0.35">
      <c r="A926" s="6">
        <v>41522.229166666664</v>
      </c>
      <c r="B926" s="7">
        <v>36.288396134489794</v>
      </c>
      <c r="C926" s="8">
        <v>26.760617222914576</v>
      </c>
    </row>
    <row r="927" spans="1:3" x14ac:dyDescent="0.35">
      <c r="A927" s="9">
        <v>41523.229166666664</v>
      </c>
      <c r="B927" s="10">
        <v>36.530407769183668</v>
      </c>
      <c r="C927" s="11">
        <v>26.914063013115587</v>
      </c>
    </row>
    <row r="928" spans="1:3" x14ac:dyDescent="0.35">
      <c r="A928" s="6">
        <v>41526.229166666664</v>
      </c>
      <c r="B928" s="7">
        <v>36.753643931020413</v>
      </c>
      <c r="C928" s="8">
        <v>27.064199404824123</v>
      </c>
    </row>
    <row r="929" spans="1:3" x14ac:dyDescent="0.35">
      <c r="A929" s="9">
        <v>41527.229166666664</v>
      </c>
      <c r="B929" s="10">
        <v>36.995801341428574</v>
      </c>
      <c r="C929" s="11">
        <v>27.215778720150759</v>
      </c>
    </row>
    <row r="930" spans="1:3" x14ac:dyDescent="0.35">
      <c r="A930" s="6">
        <v>41528.229166666664</v>
      </c>
      <c r="B930" s="7">
        <v>37.254635168163269</v>
      </c>
      <c r="C930" s="8">
        <v>27.380968961608044</v>
      </c>
    </row>
    <row r="931" spans="1:3" x14ac:dyDescent="0.35">
      <c r="A931" s="9">
        <v>41529.229166666664</v>
      </c>
      <c r="B931" s="10">
        <v>37.507813044489794</v>
      </c>
      <c r="C931" s="11">
        <v>27.543381025125633</v>
      </c>
    </row>
    <row r="932" spans="1:3" x14ac:dyDescent="0.35">
      <c r="A932" s="6">
        <v>41530.229166666664</v>
      </c>
      <c r="B932" s="7">
        <v>37.74250692204081</v>
      </c>
      <c r="C932" s="8">
        <v>27.700114691356788</v>
      </c>
    </row>
    <row r="933" spans="1:3" x14ac:dyDescent="0.35">
      <c r="A933" s="9">
        <v>41533.229166666664</v>
      </c>
      <c r="B933" s="10">
        <v>37.97734661448979</v>
      </c>
      <c r="C933" s="11">
        <v>27.860502353567846</v>
      </c>
    </row>
    <row r="934" spans="1:3" x14ac:dyDescent="0.35">
      <c r="A934" s="6">
        <v>41534.229166666664</v>
      </c>
      <c r="B934" s="7">
        <v>38.178687737346934</v>
      </c>
      <c r="C934" s="8">
        <v>28.018994815678397</v>
      </c>
    </row>
    <row r="935" spans="1:3" x14ac:dyDescent="0.35">
      <c r="A935" s="9">
        <v>41535.229166666664</v>
      </c>
      <c r="B935" s="10">
        <v>38.330786879591827</v>
      </c>
      <c r="C935" s="11">
        <v>28.17537672944724</v>
      </c>
    </row>
    <row r="936" spans="1:3" x14ac:dyDescent="0.35">
      <c r="A936" s="6">
        <v>41536.229166666664</v>
      </c>
      <c r="B936" s="7">
        <v>38.514751900816307</v>
      </c>
      <c r="C936" s="8">
        <v>28.341148443869351</v>
      </c>
    </row>
    <row r="937" spans="1:3" x14ac:dyDescent="0.35">
      <c r="A937" s="9">
        <v>41537.229166666664</v>
      </c>
      <c r="B937" s="10">
        <v>38.693556571020395</v>
      </c>
      <c r="C937" s="11">
        <v>28.498255408894483</v>
      </c>
    </row>
    <row r="938" spans="1:3" x14ac:dyDescent="0.35">
      <c r="A938" s="6">
        <v>41540.229166666664</v>
      </c>
      <c r="B938" s="7">
        <v>38.858483605918359</v>
      </c>
      <c r="C938" s="8">
        <v>28.663696893165842</v>
      </c>
    </row>
    <row r="939" spans="1:3" x14ac:dyDescent="0.35">
      <c r="A939" s="9">
        <v>41541.229166666664</v>
      </c>
      <c r="B939" s="10">
        <v>38.986938398163261</v>
      </c>
      <c r="C939" s="11">
        <v>28.818664584572872</v>
      </c>
    </row>
    <row r="940" spans="1:3" x14ac:dyDescent="0.35">
      <c r="A940" s="6">
        <v>41542.229166666664</v>
      </c>
      <c r="B940" s="7">
        <v>39.121078334897952</v>
      </c>
      <c r="C940" s="8">
        <v>28.976963225577897</v>
      </c>
    </row>
    <row r="941" spans="1:3" x14ac:dyDescent="0.35">
      <c r="A941" s="9">
        <v>41543.229166666664</v>
      </c>
      <c r="B941" s="10">
        <v>39.235422406326521</v>
      </c>
      <c r="C941" s="11">
        <v>29.13657557452262</v>
      </c>
    </row>
    <row r="942" spans="1:3" x14ac:dyDescent="0.35">
      <c r="A942" s="6">
        <v>41544.229166666664</v>
      </c>
      <c r="B942" s="7">
        <v>39.372740219591826</v>
      </c>
      <c r="C942" s="8">
        <v>29.299841909849256</v>
      </c>
    </row>
    <row r="943" spans="1:3" x14ac:dyDescent="0.35">
      <c r="A943" s="9">
        <v>41547.229166666664</v>
      </c>
      <c r="B943" s="10">
        <v>39.512157128367342</v>
      </c>
      <c r="C943" s="11">
        <v>29.458973276281416</v>
      </c>
    </row>
    <row r="944" spans="1:3" x14ac:dyDescent="0.35">
      <c r="A944" s="6">
        <v>41548.229166666664</v>
      </c>
      <c r="B944" s="7">
        <v>39.649912230408155</v>
      </c>
      <c r="C944" s="8">
        <v>29.614500903919609</v>
      </c>
    </row>
    <row r="945" spans="1:3" x14ac:dyDescent="0.35">
      <c r="A945" s="9">
        <v>41549.229166666664</v>
      </c>
      <c r="B945" s="10">
        <v>39.866705212857134</v>
      </c>
      <c r="C945" s="11">
        <v>29.78055977492463</v>
      </c>
    </row>
    <row r="946" spans="1:3" x14ac:dyDescent="0.35">
      <c r="A946" s="6">
        <v>41550.229166666664</v>
      </c>
      <c r="B946" s="7">
        <v>40.127434087755098</v>
      </c>
      <c r="C946" s="8">
        <v>29.949999833517595</v>
      </c>
    </row>
    <row r="947" spans="1:3" x14ac:dyDescent="0.35">
      <c r="A947" s="9">
        <v>41551.229166666664</v>
      </c>
      <c r="B947" s="10">
        <v>40.346034691632653</v>
      </c>
      <c r="C947" s="11">
        <v>30.112297029597997</v>
      </c>
    </row>
    <row r="948" spans="1:3" x14ac:dyDescent="0.35">
      <c r="A948" s="6">
        <v>41554.229166666664</v>
      </c>
      <c r="B948" s="7">
        <v>40.582040591428573</v>
      </c>
      <c r="C948" s="8">
        <v>30.279762944020106</v>
      </c>
    </row>
    <row r="949" spans="1:3" x14ac:dyDescent="0.35">
      <c r="A949" s="9">
        <v>41555.229166666664</v>
      </c>
      <c r="B949" s="10">
        <v>40.795451650204086</v>
      </c>
      <c r="C949" s="11">
        <v>30.441040753366838</v>
      </c>
    </row>
    <row r="950" spans="1:3" x14ac:dyDescent="0.35">
      <c r="A950" s="6">
        <v>41556.229166666664</v>
      </c>
      <c r="B950" s="7">
        <v>40.966180528367353</v>
      </c>
      <c r="C950" s="8">
        <v>30.592498046331663</v>
      </c>
    </row>
    <row r="951" spans="1:3" x14ac:dyDescent="0.35">
      <c r="A951" s="9">
        <v>41557.229166666664</v>
      </c>
      <c r="B951" s="10">
        <v>41.094314652448986</v>
      </c>
      <c r="C951" s="11">
        <v>30.734780882160806</v>
      </c>
    </row>
    <row r="952" spans="1:3" x14ac:dyDescent="0.35">
      <c r="A952" s="6">
        <v>41558.229166666664</v>
      </c>
      <c r="B952" s="7">
        <v>41.254285539387759</v>
      </c>
      <c r="C952" s="8">
        <v>30.887932355979896</v>
      </c>
    </row>
    <row r="953" spans="1:3" x14ac:dyDescent="0.35">
      <c r="A953" s="9">
        <v>41561.229166666664</v>
      </c>
      <c r="B953" s="10">
        <v>41.413673322653068</v>
      </c>
      <c r="C953" s="11">
        <v>31.03893739165829</v>
      </c>
    </row>
    <row r="954" spans="1:3" x14ac:dyDescent="0.35">
      <c r="A954" s="6">
        <v>41562.229166666664</v>
      </c>
      <c r="B954" s="7">
        <v>41.619271024897962</v>
      </c>
      <c r="C954" s="8">
        <v>31.207659573115578</v>
      </c>
    </row>
    <row r="955" spans="1:3" x14ac:dyDescent="0.35">
      <c r="A955" s="9">
        <v>41563.229166666664</v>
      </c>
      <c r="B955" s="10">
        <v>41.811078596530621</v>
      </c>
      <c r="C955" s="11">
        <v>31.372124758492465</v>
      </c>
    </row>
    <row r="956" spans="1:3" x14ac:dyDescent="0.35">
      <c r="A956" s="6">
        <v>41564.229166666664</v>
      </c>
      <c r="B956" s="7">
        <v>42.025859910000001</v>
      </c>
      <c r="C956" s="8">
        <v>31.537860573517591</v>
      </c>
    </row>
    <row r="957" spans="1:3" x14ac:dyDescent="0.35">
      <c r="A957" s="9">
        <v>41565.229166666664</v>
      </c>
      <c r="B957" s="10">
        <v>42.258221450612254</v>
      </c>
      <c r="C957" s="11">
        <v>31.70549158864322</v>
      </c>
    </row>
    <row r="958" spans="1:3" x14ac:dyDescent="0.35">
      <c r="A958" s="6">
        <v>41568.229166666664</v>
      </c>
      <c r="B958" s="7">
        <v>42.4936441689796</v>
      </c>
      <c r="C958" s="8">
        <v>31.876001276884427</v>
      </c>
    </row>
    <row r="959" spans="1:3" x14ac:dyDescent="0.35">
      <c r="A959" s="9">
        <v>41569.229166666664</v>
      </c>
      <c r="B959" s="10">
        <v>42.780495467959199</v>
      </c>
      <c r="C959" s="11">
        <v>32.059626541256286</v>
      </c>
    </row>
    <row r="960" spans="1:3" x14ac:dyDescent="0.35">
      <c r="A960" s="6">
        <v>41570.229166666664</v>
      </c>
      <c r="B960" s="7">
        <v>42.965131097346955</v>
      </c>
      <c r="C960" s="8">
        <v>32.221406879447237</v>
      </c>
    </row>
    <row r="961" spans="1:3" x14ac:dyDescent="0.35">
      <c r="A961" s="9">
        <v>41571.229166666664</v>
      </c>
      <c r="B961" s="10">
        <v>43.164635482653075</v>
      </c>
      <c r="C961" s="11">
        <v>32.389626546432154</v>
      </c>
    </row>
    <row r="962" spans="1:3" x14ac:dyDescent="0.35">
      <c r="A962" s="6">
        <v>41572.229166666664</v>
      </c>
      <c r="B962" s="7">
        <v>43.391486809795936</v>
      </c>
      <c r="C962" s="8">
        <v>32.557049373015069</v>
      </c>
    </row>
    <row r="963" spans="1:3" x14ac:dyDescent="0.35">
      <c r="A963" s="9">
        <v>41575.229166666664</v>
      </c>
      <c r="B963" s="10">
        <v>43.59311940693879</v>
      </c>
      <c r="C963" s="11">
        <v>32.719820363165823</v>
      </c>
    </row>
    <row r="964" spans="1:3" x14ac:dyDescent="0.35">
      <c r="A964" s="6">
        <v>41576.229166666664</v>
      </c>
      <c r="B964" s="7">
        <v>43.751195245510218</v>
      </c>
      <c r="C964" s="8">
        <v>32.870968967537685</v>
      </c>
    </row>
    <row r="965" spans="1:3" x14ac:dyDescent="0.35">
      <c r="A965" s="9">
        <v>41577.229166666664</v>
      </c>
      <c r="B965" s="10">
        <v>43.908658786326541</v>
      </c>
      <c r="C965" s="11">
        <v>33.032928759447231</v>
      </c>
    </row>
    <row r="966" spans="1:3" x14ac:dyDescent="0.35">
      <c r="A966" s="6">
        <v>41578.229166666664</v>
      </c>
      <c r="B966" s="7">
        <v>44.047929880204087</v>
      </c>
      <c r="C966" s="8">
        <v>33.191335074572855</v>
      </c>
    </row>
    <row r="967" spans="1:3" x14ac:dyDescent="0.35">
      <c r="A967" s="9">
        <v>41579.229166666664</v>
      </c>
      <c r="B967" s="10">
        <v>44.201661634897967</v>
      </c>
      <c r="C967" s="11">
        <v>33.352699026080387</v>
      </c>
    </row>
    <row r="968" spans="1:3" x14ac:dyDescent="0.35">
      <c r="A968" s="6">
        <v>41582.229166666664</v>
      </c>
      <c r="B968" s="7">
        <v>44.35008730142858</v>
      </c>
      <c r="C968" s="8">
        <v>33.517882078994965</v>
      </c>
    </row>
    <row r="969" spans="1:3" x14ac:dyDescent="0.35">
      <c r="A969" s="9">
        <v>41583.229166666664</v>
      </c>
      <c r="B969" s="10">
        <v>44.510087304693883</v>
      </c>
      <c r="C969" s="11">
        <v>33.690021352211048</v>
      </c>
    </row>
    <row r="970" spans="1:3" x14ac:dyDescent="0.35">
      <c r="A970" s="6">
        <v>41584.229166666664</v>
      </c>
      <c r="B970" s="7">
        <v>44.70093279428572</v>
      </c>
      <c r="C970" s="8">
        <v>33.861047907989942</v>
      </c>
    </row>
    <row r="971" spans="1:3" x14ac:dyDescent="0.35">
      <c r="A971" s="9">
        <v>41585.229166666664</v>
      </c>
      <c r="B971" s="10">
        <v>44.853323488367344</v>
      </c>
      <c r="C971" s="11">
        <v>33.996561194472356</v>
      </c>
    </row>
    <row r="972" spans="1:3" x14ac:dyDescent="0.35">
      <c r="A972" s="6">
        <v>41586.229166666664</v>
      </c>
      <c r="B972" s="7">
        <v>44.967055262040816</v>
      </c>
      <c r="C972" s="8">
        <v>34.109482952412051</v>
      </c>
    </row>
    <row r="973" spans="1:3" x14ac:dyDescent="0.35">
      <c r="A973" s="9">
        <v>41589.229166666664</v>
      </c>
      <c r="B973" s="10">
        <v>45.115714170204079</v>
      </c>
      <c r="C973" s="11">
        <v>34.23352459120602</v>
      </c>
    </row>
    <row r="974" spans="1:3" x14ac:dyDescent="0.35">
      <c r="A974" s="6">
        <v>41590.229166666664</v>
      </c>
      <c r="B974" s="7">
        <v>45.258308955306127</v>
      </c>
      <c r="C974" s="8">
        <v>34.354694731005019</v>
      </c>
    </row>
    <row r="975" spans="1:3" x14ac:dyDescent="0.35">
      <c r="A975" s="9">
        <v>41591.229166666664</v>
      </c>
      <c r="B975" s="10">
        <v>45.378717072040814</v>
      </c>
      <c r="C975" s="11">
        <v>34.473883518994967</v>
      </c>
    </row>
    <row r="976" spans="1:3" x14ac:dyDescent="0.35">
      <c r="A976" s="6">
        <v>41592.229166666664</v>
      </c>
      <c r="B976" s="7">
        <v>45.495830847142855</v>
      </c>
      <c r="C976" s="8">
        <v>34.595951004020101</v>
      </c>
    </row>
    <row r="977" spans="1:3" x14ac:dyDescent="0.35">
      <c r="A977" s="9">
        <v>41593.229166666664</v>
      </c>
      <c r="B977" s="10">
        <v>45.644606376122439</v>
      </c>
      <c r="C977" s="11">
        <v>34.723567665879393</v>
      </c>
    </row>
    <row r="978" spans="1:3" x14ac:dyDescent="0.35">
      <c r="A978" s="6">
        <v>41596.229166666664</v>
      </c>
      <c r="B978" s="7">
        <v>45.80673466897958</v>
      </c>
      <c r="C978" s="8">
        <v>34.849210164422104</v>
      </c>
    </row>
    <row r="979" spans="1:3" x14ac:dyDescent="0.35">
      <c r="A979" s="9">
        <v>41597.229166666664</v>
      </c>
      <c r="B979" s="10">
        <v>45.89043730122448</v>
      </c>
      <c r="C979" s="11">
        <v>34.96936810587939</v>
      </c>
    </row>
    <row r="980" spans="1:3" x14ac:dyDescent="0.35">
      <c r="A980" s="6">
        <v>41598.229166666664</v>
      </c>
      <c r="B980" s="7">
        <v>45.974956201020412</v>
      </c>
      <c r="C980" s="8">
        <v>35.079116840804012</v>
      </c>
    </row>
    <row r="981" spans="1:3" x14ac:dyDescent="0.35">
      <c r="A981" s="9">
        <v>41599.229166666664</v>
      </c>
      <c r="B981" s="10">
        <v>46.086064085714291</v>
      </c>
      <c r="C981" s="11">
        <v>35.19222524095477</v>
      </c>
    </row>
    <row r="982" spans="1:3" x14ac:dyDescent="0.35">
      <c r="A982" s="6">
        <v>41600.229166666664</v>
      </c>
      <c r="B982" s="7">
        <v>46.210991139387751</v>
      </c>
      <c r="C982" s="8">
        <v>35.312490847035171</v>
      </c>
    </row>
    <row r="983" spans="1:3" x14ac:dyDescent="0.35">
      <c r="A983" s="9">
        <v>41603.229166666664</v>
      </c>
      <c r="B983" s="10">
        <v>46.344198110204076</v>
      </c>
      <c r="C983" s="11">
        <v>35.434500891105522</v>
      </c>
    </row>
    <row r="984" spans="1:3" x14ac:dyDescent="0.35">
      <c r="A984" s="6">
        <v>41604.229166666664</v>
      </c>
      <c r="B984" s="7">
        <v>46.491982362857136</v>
      </c>
      <c r="C984" s="8">
        <v>35.558183593718596</v>
      </c>
    </row>
    <row r="985" spans="1:3" x14ac:dyDescent="0.35">
      <c r="A985" s="9">
        <v>41605.229166666664</v>
      </c>
      <c r="B985" s="10">
        <v>46.632740410204079</v>
      </c>
      <c r="C985" s="11">
        <v>35.679454238341705</v>
      </c>
    </row>
    <row r="986" spans="1:3" x14ac:dyDescent="0.35">
      <c r="A986" s="6">
        <v>41607.229166666664</v>
      </c>
      <c r="B986" s="7">
        <v>46.798892040816312</v>
      </c>
      <c r="C986" s="8">
        <v>35.805146989296482</v>
      </c>
    </row>
    <row r="987" spans="1:3" x14ac:dyDescent="0.35">
      <c r="A987" s="9">
        <v>41610.229166666664</v>
      </c>
      <c r="B987" s="10">
        <v>46.950408079387735</v>
      </c>
      <c r="C987" s="11">
        <v>35.931701181306529</v>
      </c>
    </row>
    <row r="988" spans="1:3" x14ac:dyDescent="0.35">
      <c r="A988" s="6">
        <v>41611.229166666664</v>
      </c>
      <c r="B988" s="7">
        <v>47.130816245918354</v>
      </c>
      <c r="C988" s="8">
        <v>36.051923723467333</v>
      </c>
    </row>
    <row r="989" spans="1:3" x14ac:dyDescent="0.35">
      <c r="A989" s="9">
        <v>41612.229166666664</v>
      </c>
      <c r="B989" s="10">
        <v>47.2953934965306</v>
      </c>
      <c r="C989" s="11">
        <v>36.178140525628137</v>
      </c>
    </row>
    <row r="990" spans="1:3" x14ac:dyDescent="0.35">
      <c r="A990" s="6">
        <v>41613.229166666664</v>
      </c>
      <c r="B990" s="7">
        <v>47.438629617959172</v>
      </c>
      <c r="C990" s="8">
        <v>36.29954756005025</v>
      </c>
    </row>
    <row r="991" spans="1:3" x14ac:dyDescent="0.35">
      <c r="A991" s="9">
        <v>41614.229166666664</v>
      </c>
      <c r="B991" s="10">
        <v>47.568512975306113</v>
      </c>
      <c r="C991" s="11">
        <v>36.427472896080403</v>
      </c>
    </row>
    <row r="992" spans="1:3" x14ac:dyDescent="0.35">
      <c r="A992" s="6">
        <v>41617.229166666664</v>
      </c>
      <c r="B992" s="7">
        <v>47.691078575510197</v>
      </c>
      <c r="C992" s="8">
        <v>36.553187174170851</v>
      </c>
    </row>
    <row r="993" spans="1:3" x14ac:dyDescent="0.35">
      <c r="A993" s="9">
        <v>41618.229166666664</v>
      </c>
      <c r="B993" s="10">
        <v>47.826530534489791</v>
      </c>
      <c r="C993" s="11">
        <v>36.676360192964822</v>
      </c>
    </row>
    <row r="994" spans="1:3" x14ac:dyDescent="0.35">
      <c r="A994" s="6">
        <v>41619.229166666664</v>
      </c>
      <c r="B994" s="7">
        <v>47.938717122040821</v>
      </c>
      <c r="C994" s="8">
        <v>36.804701906080396</v>
      </c>
    </row>
    <row r="995" spans="1:3" x14ac:dyDescent="0.35">
      <c r="A995" s="9">
        <v>41620.229166666664</v>
      </c>
      <c r="B995" s="10">
        <v>48.035655897551024</v>
      </c>
      <c r="C995" s="11">
        <v>36.930976139547731</v>
      </c>
    </row>
    <row r="996" spans="1:3" x14ac:dyDescent="0.35">
      <c r="A996" s="6">
        <v>41621.229166666664</v>
      </c>
      <c r="B996" s="7">
        <v>48.186122349387759</v>
      </c>
      <c r="C996" s="8">
        <v>37.063036434874363</v>
      </c>
    </row>
    <row r="997" spans="1:3" x14ac:dyDescent="0.35">
      <c r="A997" s="9">
        <v>41624.229166666664</v>
      </c>
      <c r="B997" s="10">
        <v>48.307725789591849</v>
      </c>
      <c r="C997" s="11">
        <v>37.197824660502505</v>
      </c>
    </row>
    <row r="998" spans="1:3" x14ac:dyDescent="0.35">
      <c r="A998" s="6">
        <v>41625.229166666664</v>
      </c>
      <c r="B998" s="7">
        <v>48.448104858367358</v>
      </c>
      <c r="C998" s="8">
        <v>37.330330048592955</v>
      </c>
    </row>
    <row r="999" spans="1:3" x14ac:dyDescent="0.35">
      <c r="A999" s="9">
        <v>41626.229166666664</v>
      </c>
      <c r="B999" s="10">
        <v>48.659620868979609</v>
      </c>
      <c r="C999" s="11">
        <v>37.468111805226123</v>
      </c>
    </row>
    <row r="1000" spans="1:3" x14ac:dyDescent="0.35">
      <c r="A1000" s="6">
        <v>41627.229166666664</v>
      </c>
      <c r="B1000" s="7">
        <v>48.915626681632666</v>
      </c>
      <c r="C1000" s="8">
        <v>37.607867715577882</v>
      </c>
    </row>
    <row r="1001" spans="1:3" x14ac:dyDescent="0.35">
      <c r="A1001" s="9">
        <v>41628.229166666664</v>
      </c>
      <c r="B1001" s="10">
        <v>49.127725795714298</v>
      </c>
      <c r="C1001" s="11">
        <v>37.745728449798989</v>
      </c>
    </row>
    <row r="1002" spans="1:3" x14ac:dyDescent="0.35">
      <c r="A1002" s="6">
        <v>41631.229166666664</v>
      </c>
      <c r="B1002" s="7">
        <v>49.345859916734696</v>
      </c>
      <c r="C1002" s="8">
        <v>37.88587204075376</v>
      </c>
    </row>
    <row r="1003" spans="1:3" x14ac:dyDescent="0.35">
      <c r="A1003" s="9">
        <v>41632.229166666664</v>
      </c>
      <c r="B1003" s="10">
        <v>49.509766637142853</v>
      </c>
      <c r="C1003" s="11">
        <v>38.028348712060293</v>
      </c>
    </row>
    <row r="1004" spans="1:3" x14ac:dyDescent="0.35">
      <c r="A1004" s="6">
        <v>41634.229166666664</v>
      </c>
      <c r="B1004" s="7">
        <v>49.675072728367347</v>
      </c>
      <c r="C1004" s="8">
        <v>38.161895014120596</v>
      </c>
    </row>
    <row r="1005" spans="1:3" x14ac:dyDescent="0.35">
      <c r="A1005" s="9">
        <v>41635.229166666664</v>
      </c>
      <c r="B1005" s="10">
        <v>49.832652890000006</v>
      </c>
      <c r="C1005" s="11">
        <v>38.297257533819092</v>
      </c>
    </row>
    <row r="1006" spans="1:3" x14ac:dyDescent="0.35">
      <c r="A1006" s="6">
        <v>41638.229166666664</v>
      </c>
      <c r="B1006" s="7">
        <v>49.941690795306116</v>
      </c>
      <c r="C1006" s="8">
        <v>38.428377420050239</v>
      </c>
    </row>
    <row r="1007" spans="1:3" x14ac:dyDescent="0.35">
      <c r="A1007" s="9">
        <v>41639.229166666664</v>
      </c>
      <c r="B1007" s="10">
        <v>50.039329295306118</v>
      </c>
      <c r="C1007" s="11">
        <v>38.558599961055265</v>
      </c>
    </row>
    <row r="1008" spans="1:3" x14ac:dyDescent="0.35">
      <c r="A1008" s="6">
        <v>41641.229166666664</v>
      </c>
      <c r="B1008" s="7">
        <v>50.077754974489785</v>
      </c>
      <c r="C1008" s="8">
        <v>38.692699029999993</v>
      </c>
    </row>
    <row r="1009" spans="1:3" x14ac:dyDescent="0.35">
      <c r="A1009" s="9">
        <v>41642.229166666664</v>
      </c>
      <c r="B1009" s="10">
        <v>50.19524765040817</v>
      </c>
      <c r="C1009" s="11">
        <v>38.821751436582908</v>
      </c>
    </row>
    <row r="1010" spans="1:3" x14ac:dyDescent="0.35">
      <c r="A1010" s="6">
        <v>41645.229166666664</v>
      </c>
      <c r="B1010" s="7">
        <v>50.291049412448984</v>
      </c>
      <c r="C1010" s="8">
        <v>38.951765798592959</v>
      </c>
    </row>
    <row r="1011" spans="1:3" x14ac:dyDescent="0.35">
      <c r="A1011" s="9">
        <v>41646.229166666664</v>
      </c>
      <c r="B1011" s="10">
        <v>50.373702457959183</v>
      </c>
      <c r="C1011" s="11">
        <v>39.07974138703517</v>
      </c>
    </row>
    <row r="1012" spans="1:3" x14ac:dyDescent="0.35">
      <c r="A1012" s="6">
        <v>41647.229166666664</v>
      </c>
      <c r="B1012" s="7">
        <v>50.407142716938772</v>
      </c>
      <c r="C1012" s="8">
        <v>39.193675343216078</v>
      </c>
    </row>
    <row r="1013" spans="1:3" x14ac:dyDescent="0.35">
      <c r="A1013" s="9">
        <v>41648.229166666664</v>
      </c>
      <c r="B1013" s="10">
        <v>50.485830735102041</v>
      </c>
      <c r="C1013" s="11">
        <v>39.301629397236169</v>
      </c>
    </row>
    <row r="1014" spans="1:3" x14ac:dyDescent="0.35">
      <c r="A1014" s="6">
        <v>41649.229166666664</v>
      </c>
      <c r="B1014" s="7">
        <v>50.514256457959171</v>
      </c>
      <c r="C1014" s="8">
        <v>39.40702064562813</v>
      </c>
    </row>
    <row r="1015" spans="1:3" x14ac:dyDescent="0.35">
      <c r="A1015" s="9">
        <v>41652.229166666664</v>
      </c>
      <c r="B1015" s="10">
        <v>50.555072784489795</v>
      </c>
      <c r="C1015" s="11">
        <v>39.509576270401993</v>
      </c>
    </row>
    <row r="1016" spans="1:3" x14ac:dyDescent="0.35">
      <c r="A1016" s="6">
        <v>41653.229166666664</v>
      </c>
      <c r="B1016" s="7">
        <v>50.596851271224487</v>
      </c>
      <c r="C1016" s="8">
        <v>39.620401833015059</v>
      </c>
    </row>
    <row r="1017" spans="1:3" x14ac:dyDescent="0.35">
      <c r="A1017" s="9">
        <v>41654.229166666664</v>
      </c>
      <c r="B1017" s="10">
        <v>50.622186544285711</v>
      </c>
      <c r="C1017" s="11">
        <v>39.736173543567823</v>
      </c>
    </row>
    <row r="1018" spans="1:3" x14ac:dyDescent="0.35">
      <c r="A1018" s="6">
        <v>41655.229166666664</v>
      </c>
      <c r="B1018" s="7">
        <v>50.601136966734693</v>
      </c>
      <c r="C1018" s="8">
        <v>39.85149300160802</v>
      </c>
    </row>
    <row r="1019" spans="1:3" x14ac:dyDescent="0.35">
      <c r="A1019" s="9">
        <v>41656.229166666664</v>
      </c>
      <c r="B1019" s="10">
        <v>50.572507274489794</v>
      </c>
      <c r="C1019" s="11">
        <v>39.969935220753754</v>
      </c>
    </row>
    <row r="1020" spans="1:3" x14ac:dyDescent="0.35">
      <c r="A1020" s="6">
        <v>41660.229166666664</v>
      </c>
      <c r="B1020" s="7">
        <v>50.556209875714288</v>
      </c>
      <c r="C1020" s="8">
        <v>40.088657398341688</v>
      </c>
    </row>
    <row r="1021" spans="1:3" x14ac:dyDescent="0.35">
      <c r="A1021" s="9">
        <v>41661.229166666664</v>
      </c>
      <c r="B1021" s="10">
        <v>50.561603468367345</v>
      </c>
      <c r="C1021" s="11">
        <v>40.207573406683395</v>
      </c>
    </row>
    <row r="1022" spans="1:3" x14ac:dyDescent="0.35">
      <c r="A1022" s="6">
        <v>41662.229166666664</v>
      </c>
      <c r="B1022" s="7">
        <v>50.558192350612238</v>
      </c>
      <c r="C1022" s="8">
        <v>40.32557052346732</v>
      </c>
    </row>
    <row r="1023" spans="1:3" x14ac:dyDescent="0.35">
      <c r="A1023" s="9">
        <v>41663.229166666664</v>
      </c>
      <c r="B1023" s="10">
        <v>50.706326465306113</v>
      </c>
      <c r="C1023" s="11">
        <v>40.485405418743703</v>
      </c>
    </row>
    <row r="1024" spans="1:3" x14ac:dyDescent="0.35">
      <c r="A1024" s="6">
        <v>41666.229166666664</v>
      </c>
      <c r="B1024" s="7">
        <v>50.858950400816319</v>
      </c>
      <c r="C1024" s="8">
        <v>40.638363066633147</v>
      </c>
    </row>
    <row r="1025" spans="1:3" x14ac:dyDescent="0.35">
      <c r="A1025" s="9">
        <v>41667.229166666664</v>
      </c>
      <c r="B1025" s="10">
        <v>50.992915406530607</v>
      </c>
      <c r="C1025" s="11">
        <v>40.787702627537669</v>
      </c>
    </row>
    <row r="1026" spans="1:3" x14ac:dyDescent="0.35">
      <c r="A1026" s="6">
        <v>41668.229166666664</v>
      </c>
      <c r="B1026" s="7">
        <v>51.180087420408164</v>
      </c>
      <c r="C1026" s="8">
        <v>40.953007722060278</v>
      </c>
    </row>
    <row r="1027" spans="1:3" x14ac:dyDescent="0.35">
      <c r="A1027" s="9">
        <v>41669.229166666664</v>
      </c>
      <c r="B1027" s="10">
        <v>51.327784246326523</v>
      </c>
      <c r="C1027" s="11">
        <v>41.114220930753746</v>
      </c>
    </row>
    <row r="1028" spans="1:3" x14ac:dyDescent="0.35">
      <c r="A1028" s="6">
        <v>41670.229166666664</v>
      </c>
      <c r="B1028" s="7">
        <v>51.51116616387754</v>
      </c>
      <c r="C1028" s="8">
        <v>41.283144121809016</v>
      </c>
    </row>
    <row r="1029" spans="1:3" x14ac:dyDescent="0.35">
      <c r="A1029" s="9">
        <v>41673.229166666664</v>
      </c>
      <c r="B1029" s="10">
        <v>51.721195376734698</v>
      </c>
      <c r="C1029" s="11">
        <v>41.459389643467311</v>
      </c>
    </row>
    <row r="1030" spans="1:3" x14ac:dyDescent="0.35">
      <c r="A1030" s="6">
        <v>41674.229166666664</v>
      </c>
      <c r="B1030" s="7">
        <v>51.910291555102042</v>
      </c>
      <c r="C1030" s="8">
        <v>41.632404710803989</v>
      </c>
    </row>
    <row r="1031" spans="1:3" x14ac:dyDescent="0.35">
      <c r="A1031" s="9">
        <v>41675.229166666664</v>
      </c>
      <c r="B1031" s="10">
        <v>52.077667703469395</v>
      </c>
      <c r="C1031" s="11">
        <v>41.798621517939679</v>
      </c>
    </row>
    <row r="1032" spans="1:3" x14ac:dyDescent="0.35">
      <c r="A1032" s="6">
        <v>41676.229166666664</v>
      </c>
      <c r="B1032" s="7">
        <v>52.24259481632653</v>
      </c>
      <c r="C1032" s="8">
        <v>41.933172839346717</v>
      </c>
    </row>
    <row r="1033" spans="1:3" x14ac:dyDescent="0.35">
      <c r="A1033" s="9">
        <v>41677.229166666664</v>
      </c>
      <c r="B1033" s="10">
        <v>52.410728921836743</v>
      </c>
      <c r="C1033" s="11">
        <v>42.070423385025109</v>
      </c>
    </row>
    <row r="1034" spans="1:3" x14ac:dyDescent="0.35">
      <c r="A1034" s="6">
        <v>41680.229166666664</v>
      </c>
      <c r="B1034" s="7">
        <v>52.628746344285723</v>
      </c>
      <c r="C1034" s="8">
        <v>42.225649512613046</v>
      </c>
    </row>
    <row r="1035" spans="1:3" x14ac:dyDescent="0.35">
      <c r="A1035" s="9">
        <v>41681.229166666664</v>
      </c>
      <c r="B1035" s="10">
        <v>52.826851280612246</v>
      </c>
      <c r="C1035" s="11">
        <v>42.379913694321594</v>
      </c>
    </row>
    <row r="1036" spans="1:3" x14ac:dyDescent="0.35">
      <c r="A1036" s="6">
        <v>41682.229166666664</v>
      </c>
      <c r="B1036" s="7">
        <v>53.025655941428582</v>
      </c>
      <c r="C1036" s="8">
        <v>42.537113975678373</v>
      </c>
    </row>
    <row r="1037" spans="1:3" x14ac:dyDescent="0.35">
      <c r="A1037" s="9">
        <v>41683.229166666664</v>
      </c>
      <c r="B1037" s="10">
        <v>53.21518948632653</v>
      </c>
      <c r="C1037" s="11">
        <v>42.689920866331647</v>
      </c>
    </row>
    <row r="1038" spans="1:3" x14ac:dyDescent="0.35">
      <c r="A1038" s="6">
        <v>41684.229166666664</v>
      </c>
      <c r="B1038" s="7">
        <v>53.429795868775521</v>
      </c>
      <c r="C1038" s="8">
        <v>42.85046644552763</v>
      </c>
    </row>
    <row r="1039" spans="1:3" x14ac:dyDescent="0.35">
      <c r="A1039" s="9">
        <v>41688.229166666664</v>
      </c>
      <c r="B1039" s="10">
        <v>53.660816270612273</v>
      </c>
      <c r="C1039" s="11">
        <v>43.009131187236171</v>
      </c>
    </row>
    <row r="1040" spans="1:3" x14ac:dyDescent="0.35">
      <c r="A1040" s="6">
        <v>41689.229166666664</v>
      </c>
      <c r="B1040" s="7">
        <v>53.890524728163285</v>
      </c>
      <c r="C1040" s="8">
        <v>43.169504482010041</v>
      </c>
    </row>
    <row r="1041" spans="1:3" x14ac:dyDescent="0.35">
      <c r="A1041" s="9">
        <v>41690.229166666664</v>
      </c>
      <c r="B1041" s="10">
        <v>54.105655904081658</v>
      </c>
      <c r="C1041" s="11">
        <v>43.325671018743705</v>
      </c>
    </row>
    <row r="1042" spans="1:3" x14ac:dyDescent="0.35">
      <c r="A1042" s="6">
        <v>41691.229166666664</v>
      </c>
      <c r="B1042" s="7">
        <v>54.336792926734709</v>
      </c>
      <c r="C1042" s="8">
        <v>43.489849052311556</v>
      </c>
    </row>
    <row r="1043" spans="1:3" x14ac:dyDescent="0.35">
      <c r="A1043" s="9">
        <v>41694.229166666664</v>
      </c>
      <c r="B1043" s="10">
        <v>54.538338097142855</v>
      </c>
      <c r="C1043" s="11">
        <v>43.650380273618083</v>
      </c>
    </row>
    <row r="1044" spans="1:3" x14ac:dyDescent="0.35">
      <c r="A1044" s="6">
        <v>41695.229166666664</v>
      </c>
      <c r="B1044" s="7">
        <v>54.78037892591837</v>
      </c>
      <c r="C1044" s="8">
        <v>43.815915093417082</v>
      </c>
    </row>
    <row r="1045" spans="1:3" x14ac:dyDescent="0.35">
      <c r="A1045" s="9">
        <v>41696.229166666664</v>
      </c>
      <c r="B1045" s="10">
        <v>55.012740544285712</v>
      </c>
      <c r="C1045" s="11">
        <v>43.984859830804012</v>
      </c>
    </row>
    <row r="1046" spans="1:3" x14ac:dyDescent="0.35">
      <c r="A1046" s="6">
        <v>41697.229166666664</v>
      </c>
      <c r="B1046" s="7">
        <v>55.245451869183675</v>
      </c>
      <c r="C1046" s="8">
        <v>44.142368795879385</v>
      </c>
    </row>
    <row r="1047" spans="1:3" x14ac:dyDescent="0.35">
      <c r="A1047" s="9">
        <v>41698.229166666664</v>
      </c>
      <c r="B1047" s="10">
        <v>55.495947468367355</v>
      </c>
      <c r="C1047" s="11">
        <v>44.299052214472361</v>
      </c>
    </row>
    <row r="1048" spans="1:3" x14ac:dyDescent="0.35">
      <c r="A1048" s="6">
        <v>41701.229166666664</v>
      </c>
      <c r="B1048" s="7">
        <v>55.702244895102041</v>
      </c>
      <c r="C1048" s="8">
        <v>44.444228109999997</v>
      </c>
    </row>
    <row r="1049" spans="1:3" x14ac:dyDescent="0.35">
      <c r="A1049" s="9">
        <v>41702.229166666664</v>
      </c>
      <c r="B1049" s="10">
        <v>55.904431479591835</v>
      </c>
      <c r="C1049" s="11">
        <v>44.593948134221108</v>
      </c>
    </row>
    <row r="1050" spans="1:3" x14ac:dyDescent="0.35">
      <c r="A1050" s="6">
        <v>41703.229166666664</v>
      </c>
      <c r="B1050" s="7">
        <v>56.13253651877551</v>
      </c>
      <c r="C1050" s="8">
        <v>44.748994817688448</v>
      </c>
    </row>
    <row r="1051" spans="1:3" x14ac:dyDescent="0.35">
      <c r="A1051" s="9">
        <v>41704.229166666664</v>
      </c>
      <c r="B1051" s="10">
        <v>56.359446078367341</v>
      </c>
      <c r="C1051" s="11">
        <v>44.902584190954776</v>
      </c>
    </row>
    <row r="1052" spans="1:3" x14ac:dyDescent="0.35">
      <c r="A1052" s="6">
        <v>41705.229166666664</v>
      </c>
      <c r="B1052" s="7">
        <v>56.563323663469383</v>
      </c>
      <c r="C1052" s="8">
        <v>45.055793110452257</v>
      </c>
    </row>
    <row r="1053" spans="1:3" x14ac:dyDescent="0.35">
      <c r="A1053" s="9">
        <v>41708.229166666664</v>
      </c>
      <c r="B1053" s="10">
        <v>56.767346985918365</v>
      </c>
      <c r="C1053" s="11">
        <v>45.213589232211049</v>
      </c>
    </row>
    <row r="1054" spans="1:3" x14ac:dyDescent="0.35">
      <c r="A1054" s="6">
        <v>41709.229166666664</v>
      </c>
      <c r="B1054" s="7">
        <v>56.951078765510204</v>
      </c>
      <c r="C1054" s="8">
        <v>45.367049384974862</v>
      </c>
    </row>
    <row r="1055" spans="1:3" x14ac:dyDescent="0.35">
      <c r="A1055" s="9">
        <v>41710.229166666664</v>
      </c>
      <c r="B1055" s="10">
        <v>57.155102087755104</v>
      </c>
      <c r="C1055" s="11">
        <v>45.516898629648239</v>
      </c>
    </row>
    <row r="1056" spans="1:3" x14ac:dyDescent="0.35">
      <c r="A1056" s="6">
        <v>41711.229166666664</v>
      </c>
      <c r="B1056" s="7">
        <v>57.357988396734697</v>
      </c>
      <c r="C1056" s="8">
        <v>45.676546873165826</v>
      </c>
    </row>
    <row r="1057" spans="1:3" x14ac:dyDescent="0.35">
      <c r="A1057" s="9">
        <v>41712.229166666664</v>
      </c>
      <c r="B1057" s="10">
        <v>57.538425679387757</v>
      </c>
      <c r="C1057" s="11">
        <v>45.830689003718589</v>
      </c>
    </row>
    <row r="1058" spans="1:3" x14ac:dyDescent="0.35">
      <c r="A1058" s="6">
        <v>41715.229166666664</v>
      </c>
      <c r="B1058" s="7">
        <v>57.718221625714285</v>
      </c>
      <c r="C1058" s="8">
        <v>45.975577742613062</v>
      </c>
    </row>
    <row r="1059" spans="1:3" x14ac:dyDescent="0.35">
      <c r="A1059" s="9">
        <v>41716.229166666664</v>
      </c>
      <c r="B1059" s="10">
        <v>57.892040875714279</v>
      </c>
      <c r="C1059" s="11">
        <v>46.116618659597989</v>
      </c>
    </row>
    <row r="1060" spans="1:3" x14ac:dyDescent="0.35">
      <c r="A1060" s="6">
        <v>41717.229166666664</v>
      </c>
      <c r="B1060" s="7">
        <v>58.068950497755097</v>
      </c>
      <c r="C1060" s="8">
        <v>46.2589589315578</v>
      </c>
    </row>
    <row r="1061" spans="1:3" x14ac:dyDescent="0.35">
      <c r="A1061" s="9">
        <v>41718.229166666664</v>
      </c>
      <c r="B1061" s="10">
        <v>58.303906733061218</v>
      </c>
      <c r="C1061" s="11">
        <v>46.398786640653263</v>
      </c>
    </row>
    <row r="1062" spans="1:3" x14ac:dyDescent="0.35">
      <c r="A1062" s="6">
        <v>41719.229166666664</v>
      </c>
      <c r="B1062" s="7">
        <v>58.546705596734689</v>
      </c>
      <c r="C1062" s="8">
        <v>46.542943139799</v>
      </c>
    </row>
    <row r="1063" spans="1:3" x14ac:dyDescent="0.35">
      <c r="A1063" s="9">
        <v>41722.229166666664</v>
      </c>
      <c r="B1063" s="10">
        <v>58.747696779591834</v>
      </c>
      <c r="C1063" s="11">
        <v>46.678083113115584</v>
      </c>
    </row>
    <row r="1064" spans="1:3" x14ac:dyDescent="0.35">
      <c r="A1064" s="6">
        <v>41723.229166666664</v>
      </c>
      <c r="B1064" s="7">
        <v>58.884023316530609</v>
      </c>
      <c r="C1064" s="8">
        <v>46.791995532613079</v>
      </c>
    </row>
    <row r="1065" spans="1:3" x14ac:dyDescent="0.35">
      <c r="A1065" s="9">
        <v>41724.229166666664</v>
      </c>
      <c r="B1065" s="10">
        <v>58.983236118571426</v>
      </c>
      <c r="C1065" s="11">
        <v>46.899612187185937</v>
      </c>
    </row>
    <row r="1066" spans="1:3" x14ac:dyDescent="0.35">
      <c r="A1066" s="6">
        <v>41725.229166666664</v>
      </c>
      <c r="B1066" s="7">
        <v>59.083294459999983</v>
      </c>
      <c r="C1066" s="8">
        <v>47.01290723909549</v>
      </c>
    </row>
    <row r="1067" spans="1:3" x14ac:dyDescent="0.35">
      <c r="A1067" s="9">
        <v>41726.229166666664</v>
      </c>
      <c r="B1067" s="10">
        <v>59.181836731836725</v>
      </c>
      <c r="C1067" s="11">
        <v>47.125283408994989</v>
      </c>
    </row>
    <row r="1068" spans="1:3" x14ac:dyDescent="0.35">
      <c r="A1068" s="6">
        <v>41729.229166666664</v>
      </c>
      <c r="B1068" s="7">
        <v>59.261107853673451</v>
      </c>
      <c r="C1068" s="8">
        <v>47.228284126532671</v>
      </c>
    </row>
    <row r="1069" spans="1:3" x14ac:dyDescent="0.35">
      <c r="A1069" s="9">
        <v>41730.229166666664</v>
      </c>
      <c r="B1069" s="10">
        <v>59.325218668163245</v>
      </c>
      <c r="C1069" s="11">
        <v>47.327379610100508</v>
      </c>
    </row>
    <row r="1070" spans="1:3" x14ac:dyDescent="0.35">
      <c r="A1070" s="6">
        <v>41731.229166666664</v>
      </c>
      <c r="B1070" s="7">
        <v>59.430116614897941</v>
      </c>
      <c r="C1070" s="8">
        <v>47.4246229718593</v>
      </c>
    </row>
    <row r="1071" spans="1:3" x14ac:dyDescent="0.35">
      <c r="A1071" s="9">
        <v>41732.229166666664</v>
      </c>
      <c r="B1071" s="10">
        <v>59.515102075306096</v>
      </c>
      <c r="C1071" s="11">
        <v>47.520854135276387</v>
      </c>
    </row>
    <row r="1072" spans="1:3" x14ac:dyDescent="0.35">
      <c r="A1072" s="6">
        <v>41733.229166666664</v>
      </c>
      <c r="B1072" s="7">
        <v>59.415889195306086</v>
      </c>
      <c r="C1072" s="8">
        <v>47.608707686783923</v>
      </c>
    </row>
    <row r="1073" spans="1:3" x14ac:dyDescent="0.35">
      <c r="A1073" s="9">
        <v>41736.229166666664</v>
      </c>
      <c r="B1073" s="10">
        <v>59.273702582857119</v>
      </c>
      <c r="C1073" s="11">
        <v>47.690394684321603</v>
      </c>
    </row>
    <row r="1074" spans="1:3" x14ac:dyDescent="0.35">
      <c r="A1074" s="6">
        <v>41737.229166666664</v>
      </c>
      <c r="B1074" s="7">
        <v>59.14766755428569</v>
      </c>
      <c r="C1074" s="8">
        <v>47.777329353869348</v>
      </c>
    </row>
    <row r="1075" spans="1:3" x14ac:dyDescent="0.35">
      <c r="A1075" s="9">
        <v>41738.229166666664</v>
      </c>
      <c r="B1075" s="10">
        <v>58.978921228775491</v>
      </c>
      <c r="C1075" s="11">
        <v>47.873014938894478</v>
      </c>
    </row>
    <row r="1076" spans="1:3" x14ac:dyDescent="0.35">
      <c r="A1076" s="6">
        <v>41739.229166666664</v>
      </c>
      <c r="B1076" s="7">
        <v>58.84075795408161</v>
      </c>
      <c r="C1076" s="8">
        <v>47.973610777336688</v>
      </c>
    </row>
    <row r="1077" spans="1:3" x14ac:dyDescent="0.35">
      <c r="A1077" s="9">
        <v>41740.229166666664</v>
      </c>
      <c r="B1077" s="10">
        <v>58.636851174693845</v>
      </c>
      <c r="C1077" s="11">
        <v>48.061643792110559</v>
      </c>
    </row>
    <row r="1078" spans="1:3" x14ac:dyDescent="0.35">
      <c r="A1078" s="6">
        <v>41743.229166666664</v>
      </c>
      <c r="B1078" s="7">
        <v>58.395976475510182</v>
      </c>
      <c r="C1078" s="8">
        <v>48.14185915040202</v>
      </c>
    </row>
    <row r="1079" spans="1:3" x14ac:dyDescent="0.35">
      <c r="A1079" s="9">
        <v>41744.229166666664</v>
      </c>
      <c r="B1079" s="10">
        <v>58.183731624285677</v>
      </c>
      <c r="C1079" s="11">
        <v>48.228355925276396</v>
      </c>
    </row>
    <row r="1080" spans="1:3" x14ac:dyDescent="0.35">
      <c r="A1080" s="6">
        <v>41745.229166666664</v>
      </c>
      <c r="B1080" s="7">
        <v>57.951545014897938</v>
      </c>
      <c r="C1080" s="8">
        <v>48.301572004120629</v>
      </c>
    </row>
    <row r="1081" spans="1:3" x14ac:dyDescent="0.35">
      <c r="A1081" s="9">
        <v>41746.229166666664</v>
      </c>
      <c r="B1081" s="10">
        <v>57.738687943673447</v>
      </c>
      <c r="C1081" s="11">
        <v>48.380502384472386</v>
      </c>
    </row>
    <row r="1082" spans="1:3" x14ac:dyDescent="0.35">
      <c r="A1082" s="6">
        <v>41750.229166666664</v>
      </c>
      <c r="B1082" s="7">
        <v>57.557434315714261</v>
      </c>
      <c r="C1082" s="8">
        <v>48.470114741457316</v>
      </c>
    </row>
    <row r="1083" spans="1:3" x14ac:dyDescent="0.35">
      <c r="A1083" s="9">
        <v>41751.229166666664</v>
      </c>
      <c r="B1083" s="10">
        <v>57.31985419142854</v>
      </c>
      <c r="C1083" s="11">
        <v>48.558693353819123</v>
      </c>
    </row>
    <row r="1084" spans="1:3" x14ac:dyDescent="0.35">
      <c r="A1084" s="6">
        <v>41752.229166666664</v>
      </c>
      <c r="B1084" s="7">
        <v>57.152099064285686</v>
      </c>
      <c r="C1084" s="8">
        <v>48.659052288040229</v>
      </c>
    </row>
    <row r="1085" spans="1:3" x14ac:dyDescent="0.35">
      <c r="A1085" s="9">
        <v>41753.229166666664</v>
      </c>
      <c r="B1085" s="10">
        <v>56.917434380816296</v>
      </c>
      <c r="C1085" s="11">
        <v>48.73523319180908</v>
      </c>
    </row>
    <row r="1086" spans="1:3" x14ac:dyDescent="0.35">
      <c r="A1086" s="6">
        <v>41754.229166666664</v>
      </c>
      <c r="B1086" s="7">
        <v>56.670029153469365</v>
      </c>
      <c r="C1086" s="8">
        <v>48.807200177738729</v>
      </c>
    </row>
    <row r="1087" spans="1:3" x14ac:dyDescent="0.35">
      <c r="A1087" s="9">
        <v>41757.229166666664</v>
      </c>
      <c r="B1087" s="10">
        <v>56.336297404693859</v>
      </c>
      <c r="C1087" s="11">
        <v>48.863129831356808</v>
      </c>
    </row>
    <row r="1088" spans="1:3" x14ac:dyDescent="0.35">
      <c r="A1088" s="6">
        <v>41758.229166666664</v>
      </c>
      <c r="B1088" s="7">
        <v>55.982653092040799</v>
      </c>
      <c r="C1088" s="8">
        <v>48.904012804572886</v>
      </c>
    </row>
    <row r="1089" spans="1:3" x14ac:dyDescent="0.35">
      <c r="A1089" s="9">
        <v>41759.229166666664</v>
      </c>
      <c r="B1089" s="10">
        <v>55.641603508367332</v>
      </c>
      <c r="C1089" s="11">
        <v>48.948442085226155</v>
      </c>
    </row>
    <row r="1090" spans="1:3" x14ac:dyDescent="0.35">
      <c r="A1090" s="6">
        <v>41760.229166666664</v>
      </c>
      <c r="B1090" s="7">
        <v>55.332011708979586</v>
      </c>
      <c r="C1090" s="8">
        <v>48.992634471256302</v>
      </c>
    </row>
    <row r="1091" spans="1:3" x14ac:dyDescent="0.35">
      <c r="A1091" s="9">
        <v>41761.229166666664</v>
      </c>
      <c r="B1091" s="10">
        <v>55.045043789183666</v>
      </c>
      <c r="C1091" s="11">
        <v>49.041880717738714</v>
      </c>
    </row>
    <row r="1092" spans="1:3" x14ac:dyDescent="0.35">
      <c r="A1092" s="6">
        <v>41764.229166666664</v>
      </c>
      <c r="B1092" s="7">
        <v>54.778046743877539</v>
      </c>
      <c r="C1092" s="8">
        <v>49.095175776582934</v>
      </c>
    </row>
    <row r="1093" spans="1:3" x14ac:dyDescent="0.35">
      <c r="A1093" s="9">
        <v>41765.229166666664</v>
      </c>
      <c r="B1093" s="10">
        <v>54.478863073469384</v>
      </c>
      <c r="C1093" s="11">
        <v>49.15246221638192</v>
      </c>
    </row>
    <row r="1094" spans="1:3" x14ac:dyDescent="0.35">
      <c r="A1094" s="6">
        <v>41766.229166666664</v>
      </c>
      <c r="B1094" s="7">
        <v>54.109067099183669</v>
      </c>
      <c r="C1094" s="8">
        <v>49.19857134402011</v>
      </c>
    </row>
    <row r="1095" spans="1:3" x14ac:dyDescent="0.35">
      <c r="A1095" s="9">
        <v>41767.229166666664</v>
      </c>
      <c r="B1095" s="10">
        <v>53.735160438163277</v>
      </c>
      <c r="C1095" s="11">
        <v>49.249023590753772</v>
      </c>
    </row>
    <row r="1096" spans="1:3" x14ac:dyDescent="0.35">
      <c r="A1096" s="6">
        <v>41768.229166666664</v>
      </c>
      <c r="B1096" s="7">
        <v>53.354489851836746</v>
      </c>
      <c r="C1096" s="8">
        <v>49.306712030653273</v>
      </c>
    </row>
    <row r="1097" spans="1:3" x14ac:dyDescent="0.35">
      <c r="A1097" s="9">
        <v>41771.229166666664</v>
      </c>
      <c r="B1097" s="10">
        <v>53.01314871632654</v>
      </c>
      <c r="C1097" s="11">
        <v>49.365441403668349</v>
      </c>
    </row>
    <row r="1098" spans="1:3" x14ac:dyDescent="0.35">
      <c r="A1098" s="6">
        <v>41772.229166666664</v>
      </c>
      <c r="B1098" s="7">
        <v>52.721195376326534</v>
      </c>
      <c r="C1098" s="8">
        <v>49.436611539597997</v>
      </c>
    </row>
    <row r="1099" spans="1:3" x14ac:dyDescent="0.35">
      <c r="A1099" s="9">
        <v>41773.229166666664</v>
      </c>
      <c r="B1099" s="10">
        <v>52.406793010000001</v>
      </c>
      <c r="C1099" s="11">
        <v>49.509964027437192</v>
      </c>
    </row>
    <row r="1100" spans="1:3" x14ac:dyDescent="0.35">
      <c r="A1100" s="6">
        <v>41774.229166666664</v>
      </c>
      <c r="B1100" s="7">
        <v>52.110524780408156</v>
      </c>
      <c r="C1100" s="8">
        <v>49.587580675929651</v>
      </c>
    </row>
    <row r="1101" spans="1:3" x14ac:dyDescent="0.35">
      <c r="A1101" s="9">
        <v>41775.229166666664</v>
      </c>
      <c r="B1101" s="10">
        <v>51.800553846938762</v>
      </c>
      <c r="C1101" s="11">
        <v>49.65916000045226</v>
      </c>
    </row>
    <row r="1102" spans="1:3" x14ac:dyDescent="0.35">
      <c r="A1102" s="6">
        <v>41778.229166666664</v>
      </c>
      <c r="B1102" s="7">
        <v>51.513410995918363</v>
      </c>
      <c r="C1102" s="8">
        <v>49.731493101507539</v>
      </c>
    </row>
    <row r="1103" spans="1:3" x14ac:dyDescent="0.35">
      <c r="A1103" s="9">
        <v>41779.229166666664</v>
      </c>
      <c r="B1103" s="10">
        <v>51.293440215102031</v>
      </c>
      <c r="C1103" s="11">
        <v>49.816432090150769</v>
      </c>
    </row>
    <row r="1104" spans="1:3" x14ac:dyDescent="0.35">
      <c r="A1104" s="6">
        <v>41780.229166666664</v>
      </c>
      <c r="B1104" s="7">
        <v>51.101574333061208</v>
      </c>
      <c r="C1104" s="8">
        <v>49.901019321507547</v>
      </c>
    </row>
    <row r="1105" spans="1:3" x14ac:dyDescent="0.35">
      <c r="A1105" s="9">
        <v>41781.229166666664</v>
      </c>
      <c r="B1105" s="10">
        <v>50.96752182285713</v>
      </c>
      <c r="C1105" s="11">
        <v>49.997717085678403</v>
      </c>
    </row>
    <row r="1106" spans="1:3" x14ac:dyDescent="0.35">
      <c r="A1106" s="6">
        <v>41782.229166666664</v>
      </c>
      <c r="B1106" s="7">
        <v>50.855976649387749</v>
      </c>
      <c r="C1106" s="8">
        <v>50.100078889346747</v>
      </c>
    </row>
    <row r="1107" spans="1:3" x14ac:dyDescent="0.35">
      <c r="A1107" s="9">
        <v>41786.229166666664</v>
      </c>
      <c r="B1107" s="10">
        <v>50.791428546326529</v>
      </c>
      <c r="C1107" s="11">
        <v>50.209160023517605</v>
      </c>
    </row>
    <row r="1108" spans="1:3" x14ac:dyDescent="0.35">
      <c r="A1108" s="6">
        <v>41787.229166666664</v>
      </c>
      <c r="B1108" s="7">
        <v>50.721720092040812</v>
      </c>
      <c r="C1108" s="8">
        <v>50.314012862864331</v>
      </c>
    </row>
    <row r="1109" spans="1:3" x14ac:dyDescent="0.35">
      <c r="A1109" s="9">
        <v>41788.229166666664</v>
      </c>
      <c r="B1109" s="10">
        <v>50.666297367346942</v>
      </c>
      <c r="C1109" s="11">
        <v>50.417846315376899</v>
      </c>
    </row>
    <row r="1110" spans="1:3" x14ac:dyDescent="0.35">
      <c r="A1110" s="6">
        <v>41789.229166666664</v>
      </c>
      <c r="B1110" s="7">
        <v>50.652040831632654</v>
      </c>
      <c r="C1110" s="8">
        <v>50.529842012412082</v>
      </c>
    </row>
    <row r="1111" spans="1:3" x14ac:dyDescent="0.35">
      <c r="A1111" s="9">
        <v>41792.229166666664</v>
      </c>
      <c r="B1111" s="10">
        <v>50.633265281020421</v>
      </c>
      <c r="C1111" s="11">
        <v>50.641844878793982</v>
      </c>
    </row>
    <row r="1112" spans="1:3" x14ac:dyDescent="0.35">
      <c r="A1112" s="6">
        <v>41793.229166666664</v>
      </c>
      <c r="B1112" s="7">
        <v>50.680116614285723</v>
      </c>
      <c r="C1112" s="8">
        <v>50.762914513768855</v>
      </c>
    </row>
    <row r="1113" spans="1:3" x14ac:dyDescent="0.35">
      <c r="A1113" s="9">
        <v>41794.229166666664</v>
      </c>
      <c r="B1113" s="10">
        <v>50.792857189183685</v>
      </c>
      <c r="C1113" s="11">
        <v>50.876841291055285</v>
      </c>
    </row>
    <row r="1114" spans="1:3" x14ac:dyDescent="0.35">
      <c r="A1114" s="6">
        <v>41795.229166666664</v>
      </c>
      <c r="B1114" s="7">
        <v>50.945539435306124</v>
      </c>
      <c r="C1114" s="8">
        <v>50.994163628140704</v>
      </c>
    </row>
    <row r="1115" spans="1:3" x14ac:dyDescent="0.35">
      <c r="A1115" s="9">
        <v>41796.229166666664</v>
      </c>
      <c r="B1115" s="10">
        <v>51.109008788775519</v>
      </c>
      <c r="C1115" s="11">
        <v>51.10547733778894</v>
      </c>
    </row>
    <row r="1116" spans="1:3" x14ac:dyDescent="0.35">
      <c r="A1116" s="6">
        <v>41799.229166666664</v>
      </c>
      <c r="B1116" s="7">
        <v>51.301282843469401</v>
      </c>
      <c r="C1116" s="8">
        <v>51.220165060904513</v>
      </c>
    </row>
    <row r="1117" spans="1:3" x14ac:dyDescent="0.35">
      <c r="A1117" s="9">
        <v>41800.229166666664</v>
      </c>
      <c r="B1117" s="10">
        <v>51.488513167755109</v>
      </c>
      <c r="C1117" s="11">
        <v>51.330244035477385</v>
      </c>
    </row>
    <row r="1118" spans="1:3" x14ac:dyDescent="0.35">
      <c r="A1118" s="6">
        <v>41801.229166666664</v>
      </c>
      <c r="B1118" s="7">
        <v>51.710845479795928</v>
      </c>
      <c r="C1118" s="8">
        <v>51.437875047889442</v>
      </c>
    </row>
    <row r="1119" spans="1:3" x14ac:dyDescent="0.35">
      <c r="A1119" s="9">
        <v>41802.229166666664</v>
      </c>
      <c r="B1119" s="10">
        <v>51.901253602448989</v>
      </c>
      <c r="C1119" s="11">
        <v>51.543603676532655</v>
      </c>
    </row>
    <row r="1120" spans="1:3" x14ac:dyDescent="0.35">
      <c r="A1120" s="6">
        <v>41803.229166666664</v>
      </c>
      <c r="B1120" s="7">
        <v>52.074927037551028</v>
      </c>
      <c r="C1120" s="8">
        <v>51.648707768291438</v>
      </c>
    </row>
    <row r="1121" spans="1:3" x14ac:dyDescent="0.35">
      <c r="A1121" s="9">
        <v>41806.229166666664</v>
      </c>
      <c r="B1121" s="10">
        <v>52.287813380816331</v>
      </c>
      <c r="C1121" s="11">
        <v>51.752333041909523</v>
      </c>
    </row>
    <row r="1122" spans="1:3" x14ac:dyDescent="0.35">
      <c r="A1122" s="6">
        <v>41807.229166666664</v>
      </c>
      <c r="B1122" s="7">
        <v>52.558804647755117</v>
      </c>
      <c r="C1122" s="8">
        <v>51.854565625125595</v>
      </c>
    </row>
    <row r="1123" spans="1:3" x14ac:dyDescent="0.35">
      <c r="A1123" s="9">
        <v>41808.229166666664</v>
      </c>
      <c r="B1123" s="10">
        <v>52.866822144897959</v>
      </c>
      <c r="C1123" s="11">
        <v>51.969238990452233</v>
      </c>
    </row>
    <row r="1124" spans="1:3" x14ac:dyDescent="0.35">
      <c r="A1124" s="6">
        <v>41809.229166666664</v>
      </c>
      <c r="B1124" s="7">
        <v>53.157755092244898</v>
      </c>
      <c r="C1124" s="8">
        <v>52.083869301407006</v>
      </c>
    </row>
    <row r="1125" spans="1:3" x14ac:dyDescent="0.35">
      <c r="A1125" s="9">
        <v>41810.229166666664</v>
      </c>
      <c r="B1125" s="10">
        <v>53.415364401224501</v>
      </c>
      <c r="C1125" s="11">
        <v>52.190803968643181</v>
      </c>
    </row>
    <row r="1126" spans="1:3" x14ac:dyDescent="0.35">
      <c r="A1126" s="6">
        <v>41813.229166666664</v>
      </c>
      <c r="B1126" s="7">
        <v>53.722798872653073</v>
      </c>
      <c r="C1126" s="8">
        <v>52.294946124120571</v>
      </c>
    </row>
    <row r="1127" spans="1:3" x14ac:dyDescent="0.35">
      <c r="A1127" s="9">
        <v>41814.229166666664</v>
      </c>
      <c r="B1127" s="10">
        <v>54.051691015918379</v>
      </c>
      <c r="C1127" s="11">
        <v>52.401177276834133</v>
      </c>
    </row>
    <row r="1128" spans="1:3" x14ac:dyDescent="0.35">
      <c r="A1128" s="6">
        <v>41815.229166666664</v>
      </c>
      <c r="B1128" s="7">
        <v>54.357172050612256</v>
      </c>
      <c r="C1128" s="8">
        <v>52.503266300904492</v>
      </c>
    </row>
    <row r="1129" spans="1:3" x14ac:dyDescent="0.35">
      <c r="A1129" s="9">
        <v>41816.229166666664</v>
      </c>
      <c r="B1129" s="10">
        <v>54.701020454285725</v>
      </c>
      <c r="C1129" s="11">
        <v>52.597415617286401</v>
      </c>
    </row>
    <row r="1130" spans="1:3" x14ac:dyDescent="0.35">
      <c r="A1130" s="6">
        <v>41817.229166666664</v>
      </c>
      <c r="B1130" s="7">
        <v>55.01647232938776</v>
      </c>
      <c r="C1130" s="8">
        <v>52.69167979633162</v>
      </c>
    </row>
    <row r="1131" spans="1:3" x14ac:dyDescent="0.35">
      <c r="A1131" s="9">
        <v>41820.229166666664</v>
      </c>
      <c r="B1131" s="10">
        <v>55.297346932040817</v>
      </c>
      <c r="C1131" s="11">
        <v>52.792663286633143</v>
      </c>
    </row>
    <row r="1132" spans="1:3" x14ac:dyDescent="0.35">
      <c r="A1132" s="6">
        <v>41821.229166666664</v>
      </c>
      <c r="B1132" s="7">
        <v>55.565889163265304</v>
      </c>
      <c r="C1132" s="8">
        <v>52.889540514070333</v>
      </c>
    </row>
    <row r="1133" spans="1:3" x14ac:dyDescent="0.35">
      <c r="A1133" s="9">
        <v>41822.229166666664</v>
      </c>
      <c r="B1133" s="10">
        <v>55.858017512244906</v>
      </c>
      <c r="C1133" s="11">
        <v>53.012254091909519</v>
      </c>
    </row>
    <row r="1134" spans="1:3" x14ac:dyDescent="0.35">
      <c r="A1134" s="6">
        <v>41823.229166666664</v>
      </c>
      <c r="B1134" s="7">
        <v>56.188163211836752</v>
      </c>
      <c r="C1134" s="8">
        <v>53.132275605276355</v>
      </c>
    </row>
    <row r="1135" spans="1:3" x14ac:dyDescent="0.35">
      <c r="A1135" s="9">
        <v>41827.229166666664</v>
      </c>
      <c r="B1135" s="10">
        <v>56.562157299591853</v>
      </c>
      <c r="C1135" s="11">
        <v>53.251033667889423</v>
      </c>
    </row>
    <row r="1136" spans="1:3" x14ac:dyDescent="0.35">
      <c r="A1136" s="6">
        <v>41828.229166666664</v>
      </c>
      <c r="B1136" s="7">
        <v>56.9660639857143</v>
      </c>
      <c r="C1136" s="8">
        <v>53.362390451055255</v>
      </c>
    </row>
    <row r="1137" spans="1:3" x14ac:dyDescent="0.35">
      <c r="A1137" s="9">
        <v>41829.229166666664</v>
      </c>
      <c r="B1137" s="10">
        <v>57.347521723265309</v>
      </c>
      <c r="C1137" s="11">
        <v>53.456590029447206</v>
      </c>
    </row>
    <row r="1138" spans="1:3" x14ac:dyDescent="0.35">
      <c r="A1138" s="6">
        <v>41830.229166666664</v>
      </c>
      <c r="B1138" s="7">
        <v>57.706501318367344</v>
      </c>
      <c r="C1138" s="8">
        <v>53.557781698743689</v>
      </c>
    </row>
    <row r="1139" spans="1:3" x14ac:dyDescent="0.35">
      <c r="A1139" s="9">
        <v>41831.229166666664</v>
      </c>
      <c r="B1139" s="10">
        <v>58.046180647142855</v>
      </c>
      <c r="C1139" s="11">
        <v>53.652584286834156</v>
      </c>
    </row>
    <row r="1140" spans="1:3" x14ac:dyDescent="0.35">
      <c r="A1140" s="6">
        <v>41834.229166666664</v>
      </c>
      <c r="B1140" s="7">
        <v>58.347754965102041</v>
      </c>
      <c r="C1140" s="8">
        <v>53.747932453316565</v>
      </c>
    </row>
    <row r="1141" spans="1:3" x14ac:dyDescent="0.35">
      <c r="A1141" s="9">
        <v>41835.229166666664</v>
      </c>
      <c r="B1141" s="10">
        <v>58.674081529999995</v>
      </c>
      <c r="C1141" s="11">
        <v>53.847767355527623</v>
      </c>
    </row>
    <row r="1142" spans="1:3" x14ac:dyDescent="0.35">
      <c r="A1142" s="6">
        <v>41836.229166666664</v>
      </c>
      <c r="B1142" s="7">
        <v>58.97935851755102</v>
      </c>
      <c r="C1142" s="8">
        <v>53.945893714221086</v>
      </c>
    </row>
    <row r="1143" spans="1:3" x14ac:dyDescent="0.35">
      <c r="A1143" s="9">
        <v>41837.229166666664</v>
      </c>
      <c r="B1143" s="10">
        <v>59.324110693061215</v>
      </c>
      <c r="C1143" s="11">
        <v>54.042971970502492</v>
      </c>
    </row>
    <row r="1144" spans="1:3" x14ac:dyDescent="0.35">
      <c r="A1144" s="6">
        <v>41838.229166666664</v>
      </c>
      <c r="B1144" s="7">
        <v>59.670524675306112</v>
      </c>
      <c r="C1144" s="8">
        <v>54.12534094582913</v>
      </c>
    </row>
    <row r="1145" spans="1:3" x14ac:dyDescent="0.35">
      <c r="A1145" s="9">
        <v>41841.229166666664</v>
      </c>
      <c r="B1145" s="10">
        <v>60.0276967265306</v>
      </c>
      <c r="C1145" s="11">
        <v>54.206776700502495</v>
      </c>
    </row>
    <row r="1146" spans="1:3" x14ac:dyDescent="0.35">
      <c r="A1146" s="6">
        <v>41842.229166666664</v>
      </c>
      <c r="B1146" s="7">
        <v>60.387463472653053</v>
      </c>
      <c r="C1146" s="8">
        <v>54.300265575879379</v>
      </c>
    </row>
    <row r="1147" spans="1:3" x14ac:dyDescent="0.35">
      <c r="A1147" s="9">
        <v>41843.229166666664</v>
      </c>
      <c r="B1147" s="10">
        <v>60.637142804693859</v>
      </c>
      <c r="C1147" s="11">
        <v>54.374802536834146</v>
      </c>
    </row>
    <row r="1148" spans="1:3" x14ac:dyDescent="0.35">
      <c r="A1148" s="6">
        <v>41844.229166666664</v>
      </c>
      <c r="B1148" s="7">
        <v>60.872594639387728</v>
      </c>
      <c r="C1148" s="8">
        <v>54.453582150401992</v>
      </c>
    </row>
    <row r="1149" spans="1:3" x14ac:dyDescent="0.35">
      <c r="A1149" s="9">
        <v>41845.229166666664</v>
      </c>
      <c r="B1149" s="10">
        <v>61.086880353673436</v>
      </c>
      <c r="C1149" s="11">
        <v>54.541923848994962</v>
      </c>
    </row>
    <row r="1150" spans="1:3" x14ac:dyDescent="0.35">
      <c r="A1150" s="6">
        <v>41848.229166666664</v>
      </c>
      <c r="B1150" s="7">
        <v>61.313323508163229</v>
      </c>
      <c r="C1150" s="8">
        <v>54.637709919698473</v>
      </c>
    </row>
    <row r="1151" spans="1:3" x14ac:dyDescent="0.35">
      <c r="A1151" s="9">
        <v>41849.229166666664</v>
      </c>
      <c r="B1151" s="10">
        <v>61.53134100836732</v>
      </c>
      <c r="C1151" s="11">
        <v>54.724335905427118</v>
      </c>
    </row>
    <row r="1152" spans="1:3" x14ac:dyDescent="0.35">
      <c r="A1152" s="6">
        <v>41850.229166666664</v>
      </c>
      <c r="B1152" s="7">
        <v>61.70562666346936</v>
      </c>
      <c r="C1152" s="8">
        <v>54.812943214271328</v>
      </c>
    </row>
    <row r="1153" spans="1:3" x14ac:dyDescent="0.35">
      <c r="A1153" s="9">
        <v>41851.229166666664</v>
      </c>
      <c r="B1153" s="10">
        <v>61.888396361020391</v>
      </c>
      <c r="C1153" s="11">
        <v>54.891909479648213</v>
      </c>
    </row>
    <row r="1154" spans="1:3" x14ac:dyDescent="0.35">
      <c r="A1154" s="6">
        <v>41852.229166666664</v>
      </c>
      <c r="B1154" s="7">
        <v>61.982040717142837</v>
      </c>
      <c r="C1154" s="8">
        <v>54.964436401809031</v>
      </c>
    </row>
    <row r="1155" spans="1:3" x14ac:dyDescent="0.35">
      <c r="A1155" s="9">
        <v>41855.229166666664</v>
      </c>
      <c r="B1155" s="10">
        <v>62.079999885102012</v>
      </c>
      <c r="C1155" s="11">
        <v>55.038032953567829</v>
      </c>
    </row>
    <row r="1156" spans="1:3" x14ac:dyDescent="0.35">
      <c r="A1156" s="6">
        <v>41856.229166666664</v>
      </c>
      <c r="B1156" s="7">
        <v>62.139329326530579</v>
      </c>
      <c r="C1156" s="8">
        <v>55.104508193969842</v>
      </c>
    </row>
    <row r="1157" spans="1:3" x14ac:dyDescent="0.35">
      <c r="A1157" s="9">
        <v>41857.229166666664</v>
      </c>
      <c r="B1157" s="10">
        <v>62.209416759387729</v>
      </c>
      <c r="C1157" s="11">
        <v>55.168650334874364</v>
      </c>
    </row>
    <row r="1158" spans="1:3" x14ac:dyDescent="0.35">
      <c r="A1158" s="6">
        <v>41858.229166666664</v>
      </c>
      <c r="B1158" s="7">
        <v>62.294139784489779</v>
      </c>
      <c r="C1158" s="8">
        <v>55.222713508894465</v>
      </c>
    </row>
    <row r="1159" spans="1:3" x14ac:dyDescent="0.35">
      <c r="A1159" s="9">
        <v>41859.229166666664</v>
      </c>
      <c r="B1159" s="10">
        <v>62.394635414897941</v>
      </c>
      <c r="C1159" s="11">
        <v>55.31399131673367</v>
      </c>
    </row>
    <row r="1160" spans="1:3" x14ac:dyDescent="0.35">
      <c r="A1160" s="6">
        <v>41862.229166666664</v>
      </c>
      <c r="B1160" s="7">
        <v>62.47632637816325</v>
      </c>
      <c r="C1160" s="8">
        <v>55.396984848040205</v>
      </c>
    </row>
    <row r="1161" spans="1:3" x14ac:dyDescent="0.35">
      <c r="A1161" s="9">
        <v>41863.229166666664</v>
      </c>
      <c r="B1161" s="10">
        <v>62.562273921020406</v>
      </c>
      <c r="C1161" s="11">
        <v>55.483359581356794</v>
      </c>
    </row>
    <row r="1162" spans="1:3" x14ac:dyDescent="0.35">
      <c r="A1162" s="6">
        <v>41864.229166666664</v>
      </c>
      <c r="B1162" s="7">
        <v>62.646355532040801</v>
      </c>
      <c r="C1162" s="8">
        <v>55.568341643467335</v>
      </c>
    </row>
    <row r="1163" spans="1:3" x14ac:dyDescent="0.35">
      <c r="A1163" s="9">
        <v>41865.229166666664</v>
      </c>
      <c r="B1163" s="10">
        <v>62.728921151020394</v>
      </c>
      <c r="C1163" s="11">
        <v>55.667071011909542</v>
      </c>
    </row>
    <row r="1164" spans="1:3" x14ac:dyDescent="0.35">
      <c r="A1164" s="6">
        <v>41866.229166666664</v>
      </c>
      <c r="B1164" s="7">
        <v>62.794577229183659</v>
      </c>
      <c r="C1164" s="8">
        <v>55.755778863919588</v>
      </c>
    </row>
    <row r="1165" spans="1:3" x14ac:dyDescent="0.35">
      <c r="A1165" s="9">
        <v>41869.229166666664</v>
      </c>
      <c r="B1165" s="10">
        <v>62.879008780204067</v>
      </c>
      <c r="C1165" s="11">
        <v>55.856963383015078</v>
      </c>
    </row>
    <row r="1166" spans="1:3" x14ac:dyDescent="0.35">
      <c r="A1166" s="6">
        <v>41870.229166666664</v>
      </c>
      <c r="B1166" s="7">
        <v>63.004110764897959</v>
      </c>
      <c r="C1166" s="8">
        <v>55.959992816231171</v>
      </c>
    </row>
    <row r="1167" spans="1:3" x14ac:dyDescent="0.35">
      <c r="A1167" s="9">
        <v>41871.229166666664</v>
      </c>
      <c r="B1167" s="10">
        <v>63.12032069040815</v>
      </c>
      <c r="C1167" s="11">
        <v>56.059691309497502</v>
      </c>
    </row>
    <row r="1168" spans="1:3" x14ac:dyDescent="0.35">
      <c r="A1168" s="6">
        <v>41872.229166666664</v>
      </c>
      <c r="B1168" s="7">
        <v>63.243323579591809</v>
      </c>
      <c r="C1168" s="8">
        <v>56.156310095979919</v>
      </c>
    </row>
    <row r="1169" spans="1:3" x14ac:dyDescent="0.35">
      <c r="A1169" s="9">
        <v>41873.229166666664</v>
      </c>
      <c r="B1169" s="10">
        <v>63.387930033673449</v>
      </c>
      <c r="C1169" s="11">
        <v>56.250028696582945</v>
      </c>
    </row>
    <row r="1170" spans="1:3" x14ac:dyDescent="0.35">
      <c r="A1170" s="6">
        <v>41876.229166666664</v>
      </c>
      <c r="B1170" s="7">
        <v>63.538017428979572</v>
      </c>
      <c r="C1170" s="8">
        <v>56.353086826281427</v>
      </c>
    </row>
    <row r="1171" spans="1:3" x14ac:dyDescent="0.35">
      <c r="A1171" s="9">
        <v>41877.229166666664</v>
      </c>
      <c r="B1171" s="10">
        <v>63.685743371224476</v>
      </c>
      <c r="C1171" s="11">
        <v>56.463689832914596</v>
      </c>
    </row>
    <row r="1172" spans="1:3" x14ac:dyDescent="0.35">
      <c r="A1172" s="6">
        <v>41878.229166666664</v>
      </c>
      <c r="B1172" s="7">
        <v>63.789854244693863</v>
      </c>
      <c r="C1172" s="8">
        <v>56.567394084170878</v>
      </c>
    </row>
    <row r="1173" spans="1:3" x14ac:dyDescent="0.35">
      <c r="A1173" s="9">
        <v>41879.229166666664</v>
      </c>
      <c r="B1173" s="10">
        <v>63.865714248775504</v>
      </c>
      <c r="C1173" s="11">
        <v>56.665592212864347</v>
      </c>
    </row>
    <row r="1174" spans="1:3" x14ac:dyDescent="0.35">
      <c r="A1174" s="6">
        <v>41880.229166666664</v>
      </c>
      <c r="B1174" s="7">
        <v>63.964314908979581</v>
      </c>
      <c r="C1174" s="8">
        <v>56.767157204874394</v>
      </c>
    </row>
    <row r="1175" spans="1:3" x14ac:dyDescent="0.35">
      <c r="A1175" s="9">
        <v>41884.229166666664</v>
      </c>
      <c r="B1175" s="10">
        <v>64.073527667551019</v>
      </c>
      <c r="C1175" s="11">
        <v>56.869353883919622</v>
      </c>
    </row>
    <row r="1176" spans="1:3" x14ac:dyDescent="0.35">
      <c r="A1176" s="6">
        <v>41885.229166666664</v>
      </c>
      <c r="B1176" s="7">
        <v>64.181632684897963</v>
      </c>
      <c r="C1176" s="8">
        <v>56.965570689547754</v>
      </c>
    </row>
    <row r="1177" spans="1:3" x14ac:dyDescent="0.35">
      <c r="A1177" s="9">
        <v>41886.229166666664</v>
      </c>
      <c r="B1177" s="10">
        <v>64.301253650408157</v>
      </c>
      <c r="C1177" s="11">
        <v>57.057193085276396</v>
      </c>
    </row>
    <row r="1178" spans="1:3" x14ac:dyDescent="0.35">
      <c r="A1178" s="6">
        <v>41887.229166666664</v>
      </c>
      <c r="B1178" s="7">
        <v>64.384227364081639</v>
      </c>
      <c r="C1178" s="8">
        <v>57.151162919195997</v>
      </c>
    </row>
    <row r="1179" spans="1:3" x14ac:dyDescent="0.35">
      <c r="A1179" s="9">
        <v>41890.229166666664</v>
      </c>
      <c r="B1179" s="10">
        <v>64.489387668571425</v>
      </c>
      <c r="C1179" s="11">
        <v>57.250509655175911</v>
      </c>
    </row>
    <row r="1180" spans="1:3" x14ac:dyDescent="0.35">
      <c r="A1180" s="6">
        <v>41891.229166666664</v>
      </c>
      <c r="B1180" s="7">
        <v>64.597988285102034</v>
      </c>
      <c r="C1180" s="8">
        <v>57.35087577793972</v>
      </c>
    </row>
    <row r="1181" spans="1:3" x14ac:dyDescent="0.35">
      <c r="A1181" s="9">
        <v>41892.229166666664</v>
      </c>
      <c r="B1181" s="10">
        <v>64.709970825510212</v>
      </c>
      <c r="C1181" s="11">
        <v>57.444565662914592</v>
      </c>
    </row>
    <row r="1182" spans="1:3" x14ac:dyDescent="0.35">
      <c r="A1182" s="6">
        <v>41893.229166666664</v>
      </c>
      <c r="B1182" s="7">
        <v>64.742886213265308</v>
      </c>
      <c r="C1182" s="8">
        <v>57.542584328341739</v>
      </c>
    </row>
    <row r="1183" spans="1:3" x14ac:dyDescent="0.35">
      <c r="A1183" s="9">
        <v>41894.229166666664</v>
      </c>
      <c r="B1183" s="10">
        <v>64.786093343061239</v>
      </c>
      <c r="C1183" s="11">
        <v>57.636855695879419</v>
      </c>
    </row>
    <row r="1184" spans="1:3" x14ac:dyDescent="0.35">
      <c r="A1184" s="6">
        <v>41897.229166666664</v>
      </c>
      <c r="B1184" s="7">
        <v>64.798338209795943</v>
      </c>
      <c r="C1184" s="8">
        <v>57.723969809497511</v>
      </c>
    </row>
    <row r="1185" spans="1:3" x14ac:dyDescent="0.35">
      <c r="A1185" s="9">
        <v>41898.229166666664</v>
      </c>
      <c r="B1185" s="10">
        <v>64.789970943673495</v>
      </c>
      <c r="C1185" s="11">
        <v>57.792354603015106</v>
      </c>
    </row>
    <row r="1186" spans="1:3" x14ac:dyDescent="0.35">
      <c r="A1186" s="6">
        <v>41899.229166666664</v>
      </c>
      <c r="B1186" s="7">
        <v>64.82454821612248</v>
      </c>
      <c r="C1186" s="8">
        <v>57.857760213869376</v>
      </c>
    </row>
    <row r="1187" spans="1:3" x14ac:dyDescent="0.35">
      <c r="A1187" s="9">
        <v>41900.229166666664</v>
      </c>
      <c r="B1187" s="10">
        <v>64.858163328367382</v>
      </c>
      <c r="C1187" s="11">
        <v>57.922806859748768</v>
      </c>
    </row>
    <row r="1188" spans="1:3" x14ac:dyDescent="0.35">
      <c r="A1188" s="6">
        <v>41901.229166666664</v>
      </c>
      <c r="B1188" s="7">
        <v>64.917813515918397</v>
      </c>
      <c r="C1188" s="8">
        <v>57.99177313582917</v>
      </c>
    </row>
    <row r="1189" spans="1:3" x14ac:dyDescent="0.35">
      <c r="A1189" s="9">
        <v>41904.229166666664</v>
      </c>
      <c r="B1189" s="10">
        <v>64.969008855102061</v>
      </c>
      <c r="C1189" s="11">
        <v>58.064457994120623</v>
      </c>
    </row>
    <row r="1190" spans="1:3" x14ac:dyDescent="0.35">
      <c r="A1190" s="6">
        <v>41905.229166666664</v>
      </c>
      <c r="B1190" s="7">
        <v>64.940437395306148</v>
      </c>
      <c r="C1190" s="8">
        <v>58.125276383567858</v>
      </c>
    </row>
    <row r="1191" spans="1:3" x14ac:dyDescent="0.35">
      <c r="A1191" s="9">
        <v>41906.229166666664</v>
      </c>
      <c r="B1191" s="10">
        <v>64.92530620408165</v>
      </c>
      <c r="C1191" s="11">
        <v>58.189497502160833</v>
      </c>
    </row>
    <row r="1192" spans="1:3" x14ac:dyDescent="0.35">
      <c r="A1192" s="6">
        <v>41907.229166666664</v>
      </c>
      <c r="B1192" s="7">
        <v>64.943148788775531</v>
      </c>
      <c r="C1192" s="8">
        <v>58.257616666281429</v>
      </c>
    </row>
    <row r="1193" spans="1:3" x14ac:dyDescent="0.35">
      <c r="A1193" s="9">
        <v>41908.229166666664</v>
      </c>
      <c r="B1193" s="10">
        <v>64.955189608163295</v>
      </c>
      <c r="C1193" s="11">
        <v>58.315326633366844</v>
      </c>
    </row>
    <row r="1194" spans="1:3" x14ac:dyDescent="0.35">
      <c r="A1194" s="6">
        <v>41911.229166666664</v>
      </c>
      <c r="B1194" s="7">
        <v>64.96854229428574</v>
      </c>
      <c r="C1194" s="8">
        <v>58.376180888643233</v>
      </c>
    </row>
    <row r="1195" spans="1:3" x14ac:dyDescent="0.35">
      <c r="A1195" s="9">
        <v>41912.229166666664</v>
      </c>
      <c r="B1195" s="10">
        <v>64.961574321428586</v>
      </c>
      <c r="C1195" s="11">
        <v>58.430904503668351</v>
      </c>
    </row>
    <row r="1196" spans="1:3" x14ac:dyDescent="0.35">
      <c r="A1196" s="6">
        <v>41913.229166666664</v>
      </c>
      <c r="B1196" s="7">
        <v>65.020145728163286</v>
      </c>
      <c r="C1196" s="8">
        <v>58.489921014170861</v>
      </c>
    </row>
    <row r="1197" spans="1:3" x14ac:dyDescent="0.35">
      <c r="A1197" s="9">
        <v>41914.229166666664</v>
      </c>
      <c r="B1197" s="10">
        <v>65.051924180408179</v>
      </c>
      <c r="C1197" s="11">
        <v>58.541959772412071</v>
      </c>
    </row>
    <row r="1198" spans="1:3" x14ac:dyDescent="0.35">
      <c r="A1198" s="6">
        <v>41915.229166666664</v>
      </c>
      <c r="B1198" s="7">
        <v>65.123644381428591</v>
      </c>
      <c r="C1198" s="8">
        <v>58.595879387236181</v>
      </c>
    </row>
    <row r="1199" spans="1:3" x14ac:dyDescent="0.35">
      <c r="A1199" s="9">
        <v>41918.229166666664</v>
      </c>
      <c r="B1199" s="10">
        <v>65.233498554081649</v>
      </c>
      <c r="C1199" s="11">
        <v>58.655678370703527</v>
      </c>
    </row>
    <row r="1200" spans="1:3" x14ac:dyDescent="0.35">
      <c r="A1200" s="6">
        <v>41919.229166666664</v>
      </c>
      <c r="B1200" s="7">
        <v>65.346676340204084</v>
      </c>
      <c r="C1200" s="8">
        <v>58.717946843517595</v>
      </c>
    </row>
    <row r="1201" spans="1:3" x14ac:dyDescent="0.35">
      <c r="A1201" s="9">
        <v>41920.229166666664</v>
      </c>
      <c r="B1201" s="10">
        <v>65.439883407551022</v>
      </c>
      <c r="C1201" s="11">
        <v>58.775793219547744</v>
      </c>
    </row>
    <row r="1202" spans="1:3" x14ac:dyDescent="0.35">
      <c r="A1202" s="6">
        <v>41921.229166666664</v>
      </c>
      <c r="B1202" s="7">
        <v>65.534635505102045</v>
      </c>
      <c r="C1202" s="8">
        <v>58.837731462211053</v>
      </c>
    </row>
    <row r="1203" spans="1:3" x14ac:dyDescent="0.35">
      <c r="A1203" s="9">
        <v>41922.229166666664</v>
      </c>
      <c r="B1203" s="10">
        <v>65.648046610612241</v>
      </c>
      <c r="C1203" s="11">
        <v>58.897480222060302</v>
      </c>
    </row>
    <row r="1204" spans="1:3" x14ac:dyDescent="0.35">
      <c r="A1204" s="6">
        <v>41925.229166666664</v>
      </c>
      <c r="B1204" s="7">
        <v>65.725830856938785</v>
      </c>
      <c r="C1204" s="8">
        <v>58.95142853336683</v>
      </c>
    </row>
    <row r="1205" spans="1:3" x14ac:dyDescent="0.35">
      <c r="A1205" s="9">
        <v>41926.229166666664</v>
      </c>
      <c r="B1205" s="10">
        <v>65.772128202857147</v>
      </c>
      <c r="C1205" s="11">
        <v>59.002455093316598</v>
      </c>
    </row>
    <row r="1206" spans="1:3" x14ac:dyDescent="0.35">
      <c r="A1206" s="6">
        <v>41927.229166666664</v>
      </c>
      <c r="B1206" s="7">
        <v>65.848717203265295</v>
      </c>
      <c r="C1206" s="8">
        <v>59.061414191608044</v>
      </c>
    </row>
    <row r="1207" spans="1:3" x14ac:dyDescent="0.35">
      <c r="A1207" s="9">
        <v>41928.229166666664</v>
      </c>
      <c r="B1207" s="10">
        <v>65.902040909999982</v>
      </c>
      <c r="C1207" s="11">
        <v>59.119145724170878</v>
      </c>
    </row>
    <row r="1208" spans="1:3" x14ac:dyDescent="0.35">
      <c r="A1208" s="6">
        <v>41929.229166666664</v>
      </c>
      <c r="B1208" s="7">
        <v>65.645568614285708</v>
      </c>
      <c r="C1208" s="8">
        <v>59.11834170482414</v>
      </c>
    </row>
    <row r="1209" spans="1:3" x14ac:dyDescent="0.35">
      <c r="A1209" s="9">
        <v>41932.229166666664</v>
      </c>
      <c r="B1209" s="10">
        <v>65.386793097959185</v>
      </c>
      <c r="C1209" s="11">
        <v>59.114027263065339</v>
      </c>
    </row>
    <row r="1210" spans="1:3" x14ac:dyDescent="0.35">
      <c r="A1210" s="6">
        <v>41933.229166666664</v>
      </c>
      <c r="B1210" s="7">
        <v>65.117638568775519</v>
      </c>
      <c r="C1210" s="8">
        <v>59.113776010653261</v>
      </c>
    </row>
    <row r="1211" spans="1:3" x14ac:dyDescent="0.35">
      <c r="A1211" s="9">
        <v>41934.229166666664</v>
      </c>
      <c r="B1211" s="10">
        <v>64.883177932653055</v>
      </c>
      <c r="C1211" s="11">
        <v>59.13279252572864</v>
      </c>
    </row>
    <row r="1212" spans="1:3" x14ac:dyDescent="0.35">
      <c r="A1212" s="6">
        <v>41935.229166666664</v>
      </c>
      <c r="B1212" s="7">
        <v>64.659037921020399</v>
      </c>
      <c r="C1212" s="8">
        <v>59.15695619839196</v>
      </c>
    </row>
    <row r="1213" spans="1:3" x14ac:dyDescent="0.35">
      <c r="A1213" s="9">
        <v>41936.229166666664</v>
      </c>
      <c r="B1213" s="10">
        <v>64.461282769183669</v>
      </c>
      <c r="C1213" s="11">
        <v>59.189971272211046</v>
      </c>
    </row>
    <row r="1214" spans="1:3" x14ac:dyDescent="0.35">
      <c r="A1214" s="6">
        <v>41939.229166666664</v>
      </c>
      <c r="B1214" s="7">
        <v>64.245335170408154</v>
      </c>
      <c r="C1214" s="8">
        <v>59.227932513216061</v>
      </c>
    </row>
    <row r="1215" spans="1:3" x14ac:dyDescent="0.35">
      <c r="A1215" s="9">
        <v>41940.229166666664</v>
      </c>
      <c r="B1215" s="10">
        <v>63.992857096326532</v>
      </c>
      <c r="C1215" s="11">
        <v>59.258506813366822</v>
      </c>
    </row>
    <row r="1216" spans="1:3" x14ac:dyDescent="0.35">
      <c r="A1216" s="6">
        <v>41941.229166666664</v>
      </c>
      <c r="B1216" s="7">
        <v>63.753994143877549</v>
      </c>
      <c r="C1216" s="8">
        <v>59.293151472211044</v>
      </c>
    </row>
    <row r="1217" spans="1:3" x14ac:dyDescent="0.35">
      <c r="A1217" s="9">
        <v>41942.229166666664</v>
      </c>
      <c r="B1217" s="10">
        <v>63.479679341428579</v>
      </c>
      <c r="C1217" s="11">
        <v>59.327408469648219</v>
      </c>
    </row>
    <row r="1218" spans="1:3" x14ac:dyDescent="0.35">
      <c r="A1218" s="6">
        <v>41943.229166666664</v>
      </c>
      <c r="B1218" s="7">
        <v>63.208425716734688</v>
      </c>
      <c r="C1218" s="8">
        <v>59.361385498944699</v>
      </c>
    </row>
    <row r="1219" spans="1:3" x14ac:dyDescent="0.35">
      <c r="A1219" s="9">
        <v>41946.229166666664</v>
      </c>
      <c r="B1219" s="10">
        <v>62.956472436122446</v>
      </c>
      <c r="C1219" s="11">
        <v>59.406417808492442</v>
      </c>
    </row>
    <row r="1220" spans="1:3" x14ac:dyDescent="0.35">
      <c r="A1220" s="6">
        <v>41947.229166666664</v>
      </c>
      <c r="B1220" s="7">
        <v>62.686734881020413</v>
      </c>
      <c r="C1220" s="8">
        <v>59.449274954623107</v>
      </c>
    </row>
    <row r="1221" spans="1:3" x14ac:dyDescent="0.35">
      <c r="A1221" s="9">
        <v>41948.229166666664</v>
      </c>
      <c r="B1221" s="10">
        <v>62.405160475918372</v>
      </c>
      <c r="C1221" s="11">
        <v>59.484486738140696</v>
      </c>
    </row>
    <row r="1222" spans="1:3" x14ac:dyDescent="0.35">
      <c r="A1222" s="6">
        <v>41949.229166666664</v>
      </c>
      <c r="B1222" s="7">
        <v>62.130175065102044</v>
      </c>
      <c r="C1222" s="8">
        <v>59.478499657035165</v>
      </c>
    </row>
    <row r="1223" spans="1:3" x14ac:dyDescent="0.35">
      <c r="A1223" s="9">
        <v>41950.229166666664</v>
      </c>
      <c r="B1223" s="10">
        <v>61.862215781632649</v>
      </c>
      <c r="C1223" s="11">
        <v>59.476503956934671</v>
      </c>
    </row>
    <row r="1224" spans="1:3" x14ac:dyDescent="0.35">
      <c r="A1224" s="6">
        <v>41953.229166666664</v>
      </c>
      <c r="B1224" s="7">
        <v>61.589679406530621</v>
      </c>
      <c r="C1224" s="8">
        <v>59.478607331155771</v>
      </c>
    </row>
    <row r="1225" spans="1:3" x14ac:dyDescent="0.35">
      <c r="A1225" s="9">
        <v>41954.229166666664</v>
      </c>
      <c r="B1225" s="10">
        <v>61.329242083265314</v>
      </c>
      <c r="C1225" s="11">
        <v>59.464608772361792</v>
      </c>
    </row>
    <row r="1226" spans="1:3" x14ac:dyDescent="0.35">
      <c r="A1226" s="6">
        <v>41955.229166666664</v>
      </c>
      <c r="B1226" s="7">
        <v>61.052740680816328</v>
      </c>
      <c r="C1226" s="8">
        <v>59.451780348040195</v>
      </c>
    </row>
    <row r="1227" spans="1:3" x14ac:dyDescent="0.35">
      <c r="A1227" s="9">
        <v>41956.229166666664</v>
      </c>
      <c r="B1227" s="10">
        <v>60.793819427346939</v>
      </c>
      <c r="C1227" s="11">
        <v>59.436841360954759</v>
      </c>
    </row>
    <row r="1228" spans="1:3" x14ac:dyDescent="0.35">
      <c r="A1228" s="6">
        <v>41957.229166666664</v>
      </c>
      <c r="B1228" s="7">
        <v>60.51314887204083</v>
      </c>
      <c r="C1228" s="8">
        <v>59.415362525879374</v>
      </c>
    </row>
    <row r="1229" spans="1:3" x14ac:dyDescent="0.35">
      <c r="A1229" s="9">
        <v>41960.229166666664</v>
      </c>
      <c r="B1229" s="10">
        <v>60.241166328571431</v>
      </c>
      <c r="C1229" s="11">
        <v>59.402196702060287</v>
      </c>
    </row>
    <row r="1230" spans="1:3" x14ac:dyDescent="0.35">
      <c r="A1230" s="6">
        <v>41961.229166666664</v>
      </c>
      <c r="B1230" s="7">
        <v>59.95583102122449</v>
      </c>
      <c r="C1230" s="8">
        <v>59.384414922060287</v>
      </c>
    </row>
    <row r="1231" spans="1:3" x14ac:dyDescent="0.35">
      <c r="A1231" s="9">
        <v>41962.229166666664</v>
      </c>
      <c r="B1231" s="10">
        <v>59.654489944897954</v>
      </c>
      <c r="C1231" s="11">
        <v>59.367623832361801</v>
      </c>
    </row>
    <row r="1232" spans="1:3" x14ac:dyDescent="0.35">
      <c r="A1232" s="6">
        <v>41963.229166666664</v>
      </c>
      <c r="B1232" s="7">
        <v>59.309125471428565</v>
      </c>
      <c r="C1232" s="8">
        <v>59.335455851306527</v>
      </c>
    </row>
    <row r="1233" spans="1:3" x14ac:dyDescent="0.35">
      <c r="A1233" s="9">
        <v>41964.229166666664</v>
      </c>
      <c r="B1233" s="10">
        <v>58.993061454285701</v>
      </c>
      <c r="C1233" s="11">
        <v>59.291062474773867</v>
      </c>
    </row>
    <row r="1234" spans="1:3" x14ac:dyDescent="0.35">
      <c r="A1234" s="6">
        <v>41967.229166666664</v>
      </c>
      <c r="B1234" s="7">
        <v>58.708892276734694</v>
      </c>
      <c r="C1234" s="8">
        <v>59.240696355829151</v>
      </c>
    </row>
    <row r="1235" spans="1:3" x14ac:dyDescent="0.35">
      <c r="A1235" s="9">
        <v>41968.229166666664</v>
      </c>
      <c r="B1235" s="10">
        <v>58.416064281224493</v>
      </c>
      <c r="C1235" s="11">
        <v>59.185046689497497</v>
      </c>
    </row>
    <row r="1236" spans="1:3" x14ac:dyDescent="0.35">
      <c r="A1236" s="6">
        <v>41969.229166666664</v>
      </c>
      <c r="B1236" s="7">
        <v>58.10836753000001</v>
      </c>
      <c r="C1236" s="8">
        <v>59.127659744874371</v>
      </c>
    </row>
    <row r="1237" spans="1:3" x14ac:dyDescent="0.35">
      <c r="A1237" s="9">
        <v>41971.229166666664</v>
      </c>
      <c r="B1237" s="10">
        <v>57.793935969591857</v>
      </c>
      <c r="C1237" s="11">
        <v>59.066360396834163</v>
      </c>
    </row>
    <row r="1238" spans="1:3" x14ac:dyDescent="0.35">
      <c r="A1238" s="6">
        <v>41974.229166666664</v>
      </c>
      <c r="B1238" s="7">
        <v>57.470524845510219</v>
      </c>
      <c r="C1238" s="8">
        <v>59.002526939698477</v>
      </c>
    </row>
    <row r="1239" spans="1:3" x14ac:dyDescent="0.35">
      <c r="A1239" s="9">
        <v>41975.229166666664</v>
      </c>
      <c r="B1239" s="10">
        <v>57.17615166408163</v>
      </c>
      <c r="C1239" s="11">
        <v>58.934300101457268</v>
      </c>
    </row>
    <row r="1240" spans="1:3" x14ac:dyDescent="0.35">
      <c r="A1240" s="6">
        <v>41976.229166666664</v>
      </c>
      <c r="B1240" s="7">
        <v>56.909125424489801</v>
      </c>
      <c r="C1240" s="8">
        <v>58.879799042361789</v>
      </c>
    </row>
    <row r="1241" spans="1:3" x14ac:dyDescent="0.35">
      <c r="A1241" s="9">
        <v>41977.229166666664</v>
      </c>
      <c r="B1241" s="10">
        <v>56.630874710612261</v>
      </c>
      <c r="C1241" s="11">
        <v>58.822491075376867</v>
      </c>
    </row>
    <row r="1242" spans="1:3" x14ac:dyDescent="0.35">
      <c r="A1242" s="6">
        <v>41978.229166666664</v>
      </c>
      <c r="B1242" s="7">
        <v>56.360058374693892</v>
      </c>
      <c r="C1242" s="8">
        <v>58.763890922814049</v>
      </c>
    </row>
    <row r="1243" spans="1:3" x14ac:dyDescent="0.35">
      <c r="A1243" s="9">
        <v>41981.229166666664</v>
      </c>
      <c r="B1243" s="10">
        <v>56.074839765918384</v>
      </c>
      <c r="C1243" s="11">
        <v>58.694917477386923</v>
      </c>
    </row>
    <row r="1244" spans="1:3" x14ac:dyDescent="0.35">
      <c r="A1244" s="6">
        <v>41982.229166666664</v>
      </c>
      <c r="B1244" s="7">
        <v>55.75390687163268</v>
      </c>
      <c r="C1244" s="8">
        <v>58.613402745075348</v>
      </c>
    </row>
    <row r="1245" spans="1:3" x14ac:dyDescent="0.35">
      <c r="A1245" s="9">
        <v>41983.229166666664</v>
      </c>
      <c r="B1245" s="10">
        <v>55.440787333673498</v>
      </c>
      <c r="C1245" s="11">
        <v>58.538018691356754</v>
      </c>
    </row>
    <row r="1246" spans="1:3" x14ac:dyDescent="0.35">
      <c r="A1246" s="6">
        <v>41984.229166666664</v>
      </c>
      <c r="B1246" s="7">
        <v>55.136180876530638</v>
      </c>
      <c r="C1246" s="8">
        <v>58.453374028693446</v>
      </c>
    </row>
    <row r="1247" spans="1:3" x14ac:dyDescent="0.35">
      <c r="A1247" s="9">
        <v>41985.229166666664</v>
      </c>
      <c r="B1247" s="10">
        <v>54.799883471632661</v>
      </c>
      <c r="C1247" s="11">
        <v>58.373689891005</v>
      </c>
    </row>
    <row r="1248" spans="1:3" x14ac:dyDescent="0.35">
      <c r="A1248" s="6">
        <v>41988.229166666664</v>
      </c>
      <c r="B1248" s="7">
        <v>54.435277120408173</v>
      </c>
      <c r="C1248" s="8">
        <v>58.293926794824102</v>
      </c>
    </row>
    <row r="1249" spans="1:3" x14ac:dyDescent="0.35">
      <c r="A1249" s="9">
        <v>41989.229166666664</v>
      </c>
      <c r="B1249" s="10">
        <v>54.037492945714291</v>
      </c>
      <c r="C1249" s="11">
        <v>58.202081843115536</v>
      </c>
    </row>
    <row r="1250" spans="1:3" x14ac:dyDescent="0.35">
      <c r="A1250" s="6">
        <v>41990.229166666664</v>
      </c>
      <c r="B1250" s="7">
        <v>53.629883590000006</v>
      </c>
      <c r="C1250" s="8">
        <v>58.103689893266299</v>
      </c>
    </row>
    <row r="1251" spans="1:3" x14ac:dyDescent="0.35">
      <c r="A1251" s="9">
        <v>41991.229166666664</v>
      </c>
      <c r="B1251" s="10">
        <v>53.241516345918363</v>
      </c>
      <c r="C1251" s="11">
        <v>58.019799007135653</v>
      </c>
    </row>
    <row r="1252" spans="1:3" x14ac:dyDescent="0.35">
      <c r="A1252" s="6">
        <v>41992.229166666664</v>
      </c>
      <c r="B1252" s="7">
        <v>52.870670784693871</v>
      </c>
      <c r="C1252" s="8">
        <v>57.937997137336652</v>
      </c>
    </row>
    <row r="1253" spans="1:3" x14ac:dyDescent="0.35">
      <c r="A1253" s="9">
        <v>41995.229166666664</v>
      </c>
      <c r="B1253" s="10">
        <v>52.544256793265298</v>
      </c>
      <c r="C1253" s="11">
        <v>57.866331665829122</v>
      </c>
    </row>
    <row r="1254" spans="1:3" x14ac:dyDescent="0.35">
      <c r="A1254" s="6">
        <v>41996.229166666664</v>
      </c>
      <c r="B1254" s="7">
        <v>52.247172218571421</v>
      </c>
      <c r="C1254" s="8">
        <v>57.793969849145697</v>
      </c>
    </row>
    <row r="1255" spans="1:3" x14ac:dyDescent="0.35">
      <c r="A1255" s="9">
        <v>41997.229166666664</v>
      </c>
      <c r="B1255" s="10">
        <v>51.918629859591839</v>
      </c>
      <c r="C1255" s="11">
        <v>57.722074652311534</v>
      </c>
    </row>
    <row r="1256" spans="1:3" x14ac:dyDescent="0.35">
      <c r="A1256" s="6">
        <v>41999.229166666664</v>
      </c>
      <c r="B1256" s="7">
        <v>51.608163326734697</v>
      </c>
      <c r="C1256" s="8">
        <v>57.658930371004999</v>
      </c>
    </row>
    <row r="1257" spans="1:3" x14ac:dyDescent="0.35">
      <c r="A1257" s="9">
        <v>42002.229166666664</v>
      </c>
      <c r="B1257" s="10">
        <v>51.545043788775516</v>
      </c>
      <c r="C1257" s="11">
        <v>57.598312991205994</v>
      </c>
    </row>
    <row r="1258" spans="1:3" x14ac:dyDescent="0.35">
      <c r="A1258" s="6">
        <v>42003.229166666664</v>
      </c>
      <c r="B1258" s="7">
        <v>51.500845538571433</v>
      </c>
      <c r="C1258" s="8">
        <v>57.54031584839192</v>
      </c>
    </row>
    <row r="1259" spans="1:3" x14ac:dyDescent="0.35">
      <c r="A1259" s="9">
        <v>42004.229166666664</v>
      </c>
      <c r="B1259" s="10">
        <v>51.454227446734691</v>
      </c>
      <c r="C1259" s="11">
        <v>57.485025108643185</v>
      </c>
    </row>
    <row r="1260" spans="1:3" x14ac:dyDescent="0.35">
      <c r="A1260" s="6">
        <v>42006.229166666664</v>
      </c>
      <c r="B1260" s="7">
        <v>51.383148737551011</v>
      </c>
      <c r="C1260" s="8">
        <v>57.42868628562811</v>
      </c>
    </row>
    <row r="1261" spans="1:3" x14ac:dyDescent="0.35">
      <c r="A1261" s="9">
        <v>42009.229166666664</v>
      </c>
      <c r="B1261" s="10">
        <v>51.308192505510192</v>
      </c>
      <c r="C1261" s="11">
        <v>57.374608753819068</v>
      </c>
    </row>
    <row r="1262" spans="1:3" x14ac:dyDescent="0.35">
      <c r="A1262" s="6">
        <v>42010.229166666664</v>
      </c>
      <c r="B1262" s="7">
        <v>51.156997135102031</v>
      </c>
      <c r="C1262" s="8">
        <v>57.320904525577845</v>
      </c>
    </row>
    <row r="1263" spans="1:3" x14ac:dyDescent="0.35">
      <c r="A1263" s="9">
        <v>42011.229166666664</v>
      </c>
      <c r="B1263" s="10">
        <v>50.983498631020396</v>
      </c>
      <c r="C1263" s="11">
        <v>57.282577188643181</v>
      </c>
    </row>
    <row r="1264" spans="1:3" x14ac:dyDescent="0.35">
      <c r="A1264" s="6">
        <v>42012.229166666664</v>
      </c>
      <c r="B1264" s="7">
        <v>50.831312062244891</v>
      </c>
      <c r="C1264" s="8">
        <v>57.251249131155738</v>
      </c>
    </row>
    <row r="1265" spans="1:3" x14ac:dyDescent="0.35">
      <c r="A1265" s="9">
        <v>42013.229166666664</v>
      </c>
      <c r="B1265" s="10">
        <v>50.680408243673455</v>
      </c>
      <c r="C1265" s="11">
        <v>57.22409908728639</v>
      </c>
    </row>
    <row r="1266" spans="1:3" x14ac:dyDescent="0.35">
      <c r="A1266" s="6">
        <v>42016.229166666664</v>
      </c>
      <c r="B1266" s="7">
        <v>50.538105010408152</v>
      </c>
      <c r="C1266" s="8">
        <v>57.199052417638171</v>
      </c>
    </row>
    <row r="1267" spans="1:3" x14ac:dyDescent="0.35">
      <c r="A1267" s="9">
        <v>42017.229166666664</v>
      </c>
      <c r="B1267" s="10">
        <v>50.362653069999993</v>
      </c>
      <c r="C1267" s="11">
        <v>57.170308692914539</v>
      </c>
    </row>
    <row r="1268" spans="1:3" x14ac:dyDescent="0.35">
      <c r="A1268" s="6">
        <v>42018.229166666664</v>
      </c>
      <c r="B1268" s="7">
        <v>50.161545188571417</v>
      </c>
      <c r="C1268" s="8">
        <v>57.150035896432129</v>
      </c>
    </row>
    <row r="1269" spans="1:3" x14ac:dyDescent="0.35">
      <c r="A1269" s="9">
        <v>42019.229166666664</v>
      </c>
      <c r="B1269" s="10">
        <v>49.974460601224479</v>
      </c>
      <c r="C1269" s="11">
        <v>57.120997845728617</v>
      </c>
    </row>
    <row r="1270" spans="1:3" x14ac:dyDescent="0.35">
      <c r="A1270" s="6">
        <v>42020.229166666664</v>
      </c>
      <c r="B1270" s="7">
        <v>49.802390662448964</v>
      </c>
      <c r="C1270" s="8">
        <v>57.092914581206003</v>
      </c>
    </row>
    <row r="1271" spans="1:3" x14ac:dyDescent="0.35">
      <c r="A1271" s="9">
        <v>42024.229166666664</v>
      </c>
      <c r="B1271" s="10">
        <v>49.67690962142855</v>
      </c>
      <c r="C1271" s="11">
        <v>57.080459460452239</v>
      </c>
    </row>
    <row r="1272" spans="1:3" x14ac:dyDescent="0.35">
      <c r="A1272" s="6">
        <v>42025.229166666664</v>
      </c>
      <c r="B1272" s="7">
        <v>49.576326564489769</v>
      </c>
      <c r="C1272" s="8">
        <v>57.088707851909525</v>
      </c>
    </row>
    <row r="1273" spans="1:3" x14ac:dyDescent="0.35">
      <c r="A1273" s="9">
        <v>42026.229166666664</v>
      </c>
      <c r="B1273" s="10">
        <v>49.64956267959181</v>
      </c>
      <c r="C1273" s="11">
        <v>57.13987799015073</v>
      </c>
    </row>
    <row r="1274" spans="1:3" x14ac:dyDescent="0.35">
      <c r="A1274" s="6">
        <v>42027.229166666664</v>
      </c>
      <c r="B1274" s="7">
        <v>49.769591817755078</v>
      </c>
      <c r="C1274" s="8">
        <v>57.196984947537658</v>
      </c>
    </row>
    <row r="1275" spans="1:3" x14ac:dyDescent="0.35">
      <c r="A1275" s="9">
        <v>42030.229166666664</v>
      </c>
      <c r="B1275" s="10">
        <v>49.929679247346911</v>
      </c>
      <c r="C1275" s="11">
        <v>57.257595138844195</v>
      </c>
    </row>
    <row r="1276" spans="1:3" x14ac:dyDescent="0.35">
      <c r="A1276" s="6">
        <v>42031.229166666664</v>
      </c>
      <c r="B1276" s="7">
        <v>50.112478061224472</v>
      </c>
      <c r="C1276" s="8">
        <v>57.337875116934654</v>
      </c>
    </row>
    <row r="1277" spans="1:3" x14ac:dyDescent="0.35">
      <c r="A1277" s="9">
        <v>42032.229166666664</v>
      </c>
      <c r="B1277" s="10">
        <v>50.330437328979585</v>
      </c>
      <c r="C1277" s="11">
        <v>57.429375499849215</v>
      </c>
    </row>
    <row r="1278" spans="1:3" x14ac:dyDescent="0.35">
      <c r="A1278" s="6">
        <v>42033.229166666664</v>
      </c>
      <c r="B1278" s="7">
        <v>50.494927153061226</v>
      </c>
      <c r="C1278" s="8">
        <v>57.508973490552734</v>
      </c>
    </row>
    <row r="1279" spans="1:3" x14ac:dyDescent="0.35">
      <c r="A1279" s="9">
        <v>42034.229166666664</v>
      </c>
      <c r="B1279" s="10">
        <v>50.677609424081638</v>
      </c>
      <c r="C1279" s="11">
        <v>57.593345354472333</v>
      </c>
    </row>
    <row r="1280" spans="1:3" x14ac:dyDescent="0.35">
      <c r="A1280" s="6">
        <v>42037.229166666664</v>
      </c>
      <c r="B1280" s="7">
        <v>50.854781403877553</v>
      </c>
      <c r="C1280" s="8">
        <v>57.672591568793948</v>
      </c>
    </row>
    <row r="1281" spans="1:3" x14ac:dyDescent="0.35">
      <c r="A1281" s="9">
        <v>42038.229166666664</v>
      </c>
      <c r="B1281" s="10">
        <v>51.082099136122444</v>
      </c>
      <c r="C1281" s="11">
        <v>57.741026585979874</v>
      </c>
    </row>
    <row r="1282" spans="1:3" x14ac:dyDescent="0.35">
      <c r="A1282" s="6">
        <v>42039.229166666664</v>
      </c>
      <c r="B1282" s="7">
        <v>51.340932885102035</v>
      </c>
      <c r="C1282" s="8">
        <v>57.818865771205992</v>
      </c>
    </row>
    <row r="1283" spans="1:3" x14ac:dyDescent="0.35">
      <c r="A1283" s="9">
        <v>42040.229166666664</v>
      </c>
      <c r="B1283" s="10">
        <v>51.598746397142854</v>
      </c>
      <c r="C1283" s="11">
        <v>57.873287910150722</v>
      </c>
    </row>
    <row r="1284" spans="1:3" x14ac:dyDescent="0.35">
      <c r="A1284" s="6">
        <v>42041.229166666664</v>
      </c>
      <c r="B1284" s="7">
        <v>51.868250710612237</v>
      </c>
      <c r="C1284" s="8">
        <v>57.941780358643186</v>
      </c>
    </row>
    <row r="1285" spans="1:3" x14ac:dyDescent="0.35">
      <c r="A1285" s="9">
        <v>42044.229166666664</v>
      </c>
      <c r="B1285" s="10">
        <v>52.146297376938769</v>
      </c>
      <c r="C1285" s="11">
        <v>58.013776041105501</v>
      </c>
    </row>
    <row r="1286" spans="1:3" x14ac:dyDescent="0.35">
      <c r="A1286" s="6">
        <v>42045.229166666664</v>
      </c>
      <c r="B1286" s="7">
        <v>52.414256582448978</v>
      </c>
      <c r="C1286" s="8">
        <v>58.100631752160773</v>
      </c>
    </row>
    <row r="1287" spans="1:3" x14ac:dyDescent="0.35">
      <c r="A1287" s="9">
        <v>42046.229166666664</v>
      </c>
      <c r="B1287" s="10">
        <v>52.727259499591845</v>
      </c>
      <c r="C1287" s="11">
        <v>58.20094761291454</v>
      </c>
    </row>
    <row r="1288" spans="1:3" x14ac:dyDescent="0.35">
      <c r="A1288" s="6">
        <v>42047.229166666664</v>
      </c>
      <c r="B1288" s="7">
        <v>53.056938716326535</v>
      </c>
      <c r="C1288" s="8">
        <v>58.297875102412029</v>
      </c>
    </row>
    <row r="1289" spans="1:3" x14ac:dyDescent="0.35">
      <c r="A1289" s="9">
        <v>42048.229166666664</v>
      </c>
      <c r="B1289" s="10">
        <v>53.361370242448992</v>
      </c>
      <c r="C1289" s="11">
        <v>58.394565716432126</v>
      </c>
    </row>
    <row r="1290" spans="1:3" x14ac:dyDescent="0.35">
      <c r="A1290" s="6">
        <v>42052.229166666664</v>
      </c>
      <c r="B1290" s="7">
        <v>53.684927103673481</v>
      </c>
      <c r="C1290" s="8">
        <v>58.487587971909505</v>
      </c>
    </row>
    <row r="1291" spans="1:3" x14ac:dyDescent="0.35">
      <c r="A1291" s="9">
        <v>42053.229166666664</v>
      </c>
      <c r="B1291" s="10">
        <v>54.032915543877571</v>
      </c>
      <c r="C1291" s="11">
        <v>58.580416406231109</v>
      </c>
    </row>
    <row r="1292" spans="1:3" x14ac:dyDescent="0.35">
      <c r="A1292" s="6">
        <v>42054.229166666664</v>
      </c>
      <c r="B1292" s="7">
        <v>54.394839773877564</v>
      </c>
      <c r="C1292" s="8">
        <v>58.674228323216042</v>
      </c>
    </row>
    <row r="1293" spans="1:3" x14ac:dyDescent="0.35">
      <c r="A1293" s="9">
        <v>42055.229166666664</v>
      </c>
      <c r="B1293" s="10">
        <v>54.788775697551038</v>
      </c>
      <c r="C1293" s="11">
        <v>58.780768178844184</v>
      </c>
    </row>
    <row r="1294" spans="1:3" x14ac:dyDescent="0.35">
      <c r="A1294" s="6">
        <v>42058.229166666664</v>
      </c>
      <c r="B1294" s="7">
        <v>55.180670758163288</v>
      </c>
      <c r="C1294" s="8">
        <v>58.893948368140656</v>
      </c>
    </row>
    <row r="1295" spans="1:3" x14ac:dyDescent="0.35">
      <c r="A1295" s="9">
        <v>42059.229166666664</v>
      </c>
      <c r="B1295" s="10">
        <v>55.581603770816344</v>
      </c>
      <c r="C1295" s="11">
        <v>59.00175886301502</v>
      </c>
    </row>
    <row r="1296" spans="1:3" x14ac:dyDescent="0.35">
      <c r="A1296" s="6">
        <v>42060.229166666664</v>
      </c>
      <c r="B1296" s="7">
        <v>55.990495798979623</v>
      </c>
      <c r="C1296" s="8">
        <v>59.106805504321557</v>
      </c>
    </row>
    <row r="1297" spans="1:3" x14ac:dyDescent="0.35">
      <c r="A1297" s="9">
        <v>42061.229166666664</v>
      </c>
      <c r="B1297" s="10">
        <v>56.409883538367367</v>
      </c>
      <c r="C1297" s="11">
        <v>59.202196744271298</v>
      </c>
    </row>
    <row r="1298" spans="1:3" x14ac:dyDescent="0.35">
      <c r="A1298" s="6">
        <v>42062.229166666664</v>
      </c>
      <c r="B1298" s="7">
        <v>56.864664895510217</v>
      </c>
      <c r="C1298" s="8">
        <v>59.299748789798933</v>
      </c>
    </row>
    <row r="1299" spans="1:3" x14ac:dyDescent="0.35">
      <c r="A1299" s="9">
        <v>42065.229166666664</v>
      </c>
      <c r="B1299" s="10">
        <v>57.326676505306139</v>
      </c>
      <c r="C1299" s="11">
        <v>59.388068961205967</v>
      </c>
    </row>
    <row r="1300" spans="1:3" x14ac:dyDescent="0.35">
      <c r="A1300" s="6">
        <v>42066.229166666664</v>
      </c>
      <c r="B1300" s="7">
        <v>57.754081648571443</v>
      </c>
      <c r="C1300" s="8">
        <v>59.4857430386934</v>
      </c>
    </row>
    <row r="1301" spans="1:3" x14ac:dyDescent="0.35">
      <c r="A1301" s="9">
        <v>42067.229166666664</v>
      </c>
      <c r="B1301" s="10">
        <v>58.163090375510215</v>
      </c>
      <c r="C1301" s="11">
        <v>59.575355376532592</v>
      </c>
    </row>
    <row r="1302" spans="1:3" x14ac:dyDescent="0.35">
      <c r="A1302" s="6">
        <v>42068.229166666664</v>
      </c>
      <c r="B1302" s="7">
        <v>58.541078762653072</v>
      </c>
      <c r="C1302" s="8">
        <v>59.650926082060238</v>
      </c>
    </row>
    <row r="1303" spans="1:3" x14ac:dyDescent="0.35">
      <c r="A1303" s="9">
        <v>42069.229166666664</v>
      </c>
      <c r="B1303" s="10">
        <v>58.922915556530612</v>
      </c>
      <c r="C1303" s="11">
        <v>59.71982773834165</v>
      </c>
    </row>
    <row r="1304" spans="1:3" x14ac:dyDescent="0.35">
      <c r="A1304" s="6">
        <v>42072.229166666664</v>
      </c>
      <c r="B1304" s="7">
        <v>59.266035041632648</v>
      </c>
      <c r="C1304" s="8">
        <v>59.765427153417029</v>
      </c>
    </row>
    <row r="1305" spans="1:3" x14ac:dyDescent="0.35">
      <c r="A1305" s="9">
        <v>42073.229166666664</v>
      </c>
      <c r="B1305" s="10">
        <v>59.567871795102043</v>
      </c>
      <c r="C1305" s="11">
        <v>59.804070381758727</v>
      </c>
    </row>
    <row r="1306" spans="1:3" x14ac:dyDescent="0.35">
      <c r="A1306" s="6">
        <v>42074.229166666664</v>
      </c>
      <c r="B1306" s="7">
        <v>59.844868874693873</v>
      </c>
      <c r="C1306" s="8">
        <v>59.827552067035107</v>
      </c>
    </row>
    <row r="1307" spans="1:3" x14ac:dyDescent="0.35">
      <c r="A1307" s="9">
        <v>42075.229166666664</v>
      </c>
      <c r="B1307" s="10">
        <v>60.131341195102046</v>
      </c>
      <c r="C1307" s="11">
        <v>59.857257728040132</v>
      </c>
    </row>
    <row r="1308" spans="1:3" x14ac:dyDescent="0.35">
      <c r="A1308" s="6">
        <v>42076.229166666664</v>
      </c>
      <c r="B1308" s="7">
        <v>60.437726079591833</v>
      </c>
      <c r="C1308" s="8">
        <v>59.891055294070291</v>
      </c>
    </row>
    <row r="1309" spans="1:3" x14ac:dyDescent="0.35">
      <c r="A1309" s="9">
        <v>42079.229166666664</v>
      </c>
      <c r="B1309" s="10">
        <v>60.71991262673469</v>
      </c>
      <c r="C1309" s="11">
        <v>59.907709993969796</v>
      </c>
    </row>
    <row r="1310" spans="1:3" x14ac:dyDescent="0.35">
      <c r="A1310" s="6">
        <v>42080.229166666664</v>
      </c>
      <c r="B1310" s="7">
        <v>60.932828086122427</v>
      </c>
      <c r="C1310" s="8">
        <v>59.910682007336632</v>
      </c>
    </row>
    <row r="1311" spans="1:3" x14ac:dyDescent="0.35">
      <c r="A1311" s="9">
        <v>42081.229166666664</v>
      </c>
      <c r="B1311" s="10">
        <v>61.187463643877528</v>
      </c>
      <c r="C1311" s="11">
        <v>59.908140728844181</v>
      </c>
    </row>
    <row r="1312" spans="1:3" x14ac:dyDescent="0.35">
      <c r="A1312" s="6">
        <v>42082.229166666664</v>
      </c>
      <c r="B1312" s="7">
        <v>61.472040838367327</v>
      </c>
      <c r="C1312" s="8">
        <v>59.912124921356742</v>
      </c>
    </row>
    <row r="1313" spans="1:3" x14ac:dyDescent="0.35">
      <c r="A1313" s="9">
        <v>42083.229166666664</v>
      </c>
      <c r="B1313" s="10">
        <v>61.757784240204067</v>
      </c>
      <c r="C1313" s="11">
        <v>59.913560666030108</v>
      </c>
    </row>
    <row r="1314" spans="1:3" x14ac:dyDescent="0.35">
      <c r="A1314" s="6">
        <v>42086.229166666664</v>
      </c>
      <c r="B1314" s="7">
        <v>62.031370279795908</v>
      </c>
      <c r="C1314" s="8">
        <v>59.913524781055244</v>
      </c>
    </row>
    <row r="1315" spans="1:3" x14ac:dyDescent="0.35">
      <c r="A1315" s="9">
        <v>42087.229166666664</v>
      </c>
      <c r="B1315" s="10">
        <v>62.31040822244897</v>
      </c>
      <c r="C1315" s="11">
        <v>59.909842083819051</v>
      </c>
    </row>
    <row r="1316" spans="1:3" x14ac:dyDescent="0.35">
      <c r="A1316" s="6">
        <v>42088.229166666664</v>
      </c>
      <c r="B1316" s="7">
        <v>62.658658942448973</v>
      </c>
      <c r="C1316" s="8">
        <v>59.920746597236139</v>
      </c>
    </row>
    <row r="1317" spans="1:3" x14ac:dyDescent="0.35">
      <c r="A1317" s="9">
        <v>42089.229166666664</v>
      </c>
      <c r="B1317" s="10">
        <v>62.944256607346929</v>
      </c>
      <c r="C1317" s="11">
        <v>59.916051701708504</v>
      </c>
    </row>
    <row r="1318" spans="1:3" x14ac:dyDescent="0.35">
      <c r="A1318" s="6">
        <v>42090.229166666664</v>
      </c>
      <c r="B1318" s="7">
        <v>63.218367440408151</v>
      </c>
      <c r="C1318" s="8">
        <v>59.907623866130614</v>
      </c>
    </row>
    <row r="1319" spans="1:3" x14ac:dyDescent="0.35">
      <c r="A1319" s="9">
        <v>42093.229166666664</v>
      </c>
      <c r="B1319" s="10">
        <v>63.483702679183665</v>
      </c>
      <c r="C1319" s="11">
        <v>59.902110593467299</v>
      </c>
    </row>
    <row r="1320" spans="1:3" x14ac:dyDescent="0.35">
      <c r="A1320" s="6">
        <v>42094.229166666664</v>
      </c>
      <c r="B1320" s="7">
        <v>63.732186609387746</v>
      </c>
      <c r="C1320" s="8">
        <v>59.898420707688409</v>
      </c>
    </row>
    <row r="1321" spans="1:3" x14ac:dyDescent="0.35">
      <c r="A1321" s="9">
        <v>42095.229166666664</v>
      </c>
      <c r="B1321" s="10">
        <v>63.930116614489791</v>
      </c>
      <c r="C1321" s="11">
        <v>59.888679140200978</v>
      </c>
    </row>
    <row r="1322" spans="1:3" x14ac:dyDescent="0.35">
      <c r="A1322" s="6">
        <v>42096.229166666664</v>
      </c>
      <c r="B1322" s="7">
        <v>63.941311972448972</v>
      </c>
      <c r="C1322" s="8">
        <v>59.866762420050222</v>
      </c>
    </row>
    <row r="1323" spans="1:3" x14ac:dyDescent="0.35">
      <c r="A1323" s="9">
        <v>42100.229166666664</v>
      </c>
      <c r="B1323" s="10">
        <v>63.89944605918366</v>
      </c>
      <c r="C1323" s="11">
        <v>59.84192392934672</v>
      </c>
    </row>
    <row r="1324" spans="1:3" x14ac:dyDescent="0.35">
      <c r="A1324" s="6">
        <v>42101.229166666664</v>
      </c>
      <c r="B1324" s="7">
        <v>63.855277003061225</v>
      </c>
      <c r="C1324" s="8">
        <v>59.828226885025117</v>
      </c>
    </row>
    <row r="1325" spans="1:3" x14ac:dyDescent="0.35">
      <c r="A1325" s="9">
        <v>42102.229166666664</v>
      </c>
      <c r="B1325" s="10">
        <v>63.787930079795913</v>
      </c>
      <c r="C1325" s="11">
        <v>59.816224007135666</v>
      </c>
    </row>
    <row r="1326" spans="1:3" x14ac:dyDescent="0.35">
      <c r="A1326" s="6">
        <v>42103.229166666664</v>
      </c>
      <c r="B1326" s="7">
        <v>63.750553909591837</v>
      </c>
      <c r="C1326" s="8">
        <v>59.817537719899477</v>
      </c>
    </row>
    <row r="1327" spans="1:3" x14ac:dyDescent="0.35">
      <c r="A1327" s="9">
        <v>42104.229166666664</v>
      </c>
      <c r="B1327" s="10">
        <v>63.74192413020409</v>
      </c>
      <c r="C1327" s="11">
        <v>59.819791841809035</v>
      </c>
    </row>
    <row r="1328" spans="1:3" x14ac:dyDescent="0.35">
      <c r="A1328" s="6">
        <v>42107.229166666664</v>
      </c>
      <c r="B1328" s="7">
        <v>63.77332344836735</v>
      </c>
      <c r="C1328" s="8">
        <v>59.827229006281392</v>
      </c>
    </row>
    <row r="1329" spans="1:3" x14ac:dyDescent="0.35">
      <c r="A1329" s="9">
        <v>42108.229166666664</v>
      </c>
      <c r="B1329" s="10">
        <v>63.869183598571432</v>
      </c>
      <c r="C1329" s="11">
        <v>59.852404896381898</v>
      </c>
    </row>
    <row r="1330" spans="1:3" x14ac:dyDescent="0.35">
      <c r="A1330" s="6">
        <v>42109.229166666664</v>
      </c>
      <c r="B1330" s="7">
        <v>63.978921306326541</v>
      </c>
      <c r="C1330" s="8">
        <v>59.878700678140689</v>
      </c>
    </row>
    <row r="1331" spans="1:3" x14ac:dyDescent="0.35">
      <c r="A1331" s="9">
        <v>42110.229166666664</v>
      </c>
      <c r="B1331" s="10">
        <v>64.032973853877564</v>
      </c>
      <c r="C1331" s="11">
        <v>59.90372582065325</v>
      </c>
    </row>
    <row r="1332" spans="1:3" x14ac:dyDescent="0.35">
      <c r="A1332" s="6">
        <v>42111.229166666664</v>
      </c>
      <c r="B1332" s="7">
        <v>64.363411027551038</v>
      </c>
      <c r="C1332" s="8">
        <v>59.967580785778885</v>
      </c>
    </row>
    <row r="1333" spans="1:3" x14ac:dyDescent="0.35">
      <c r="A1333" s="9">
        <v>42114.229166666664</v>
      </c>
      <c r="B1333" s="10">
        <v>64.720962135306138</v>
      </c>
      <c r="C1333" s="11">
        <v>60.042821299597982</v>
      </c>
    </row>
    <row r="1334" spans="1:3" x14ac:dyDescent="0.35">
      <c r="A1334" s="6">
        <v>42115.229166666664</v>
      </c>
      <c r="B1334" s="7">
        <v>65.079650256326545</v>
      </c>
      <c r="C1334" s="8">
        <v>60.111048176180901</v>
      </c>
    </row>
    <row r="1335" spans="1:3" x14ac:dyDescent="0.35">
      <c r="A1335" s="9">
        <v>42116.229166666664</v>
      </c>
      <c r="B1335" s="10">
        <v>65.421836853265319</v>
      </c>
      <c r="C1335" s="11">
        <v>60.182706478341707</v>
      </c>
    </row>
    <row r="1336" spans="1:3" x14ac:dyDescent="0.35">
      <c r="A1336" s="6">
        <v>42117.229166666664</v>
      </c>
      <c r="B1336" s="7">
        <v>65.72425671040817</v>
      </c>
      <c r="C1336" s="8">
        <v>60.263560750452271</v>
      </c>
    </row>
    <row r="1337" spans="1:3" x14ac:dyDescent="0.35">
      <c r="A1337" s="9">
        <v>42118.229166666664</v>
      </c>
      <c r="B1337" s="10">
        <v>66.027959395714305</v>
      </c>
      <c r="C1337" s="11">
        <v>60.34687734256282</v>
      </c>
    </row>
    <row r="1338" spans="1:3" x14ac:dyDescent="0.35">
      <c r="A1338" s="6">
        <v>42121.229166666664</v>
      </c>
      <c r="B1338" s="7">
        <v>66.324373362244927</v>
      </c>
      <c r="C1338" s="8">
        <v>60.432914676432162</v>
      </c>
    </row>
    <row r="1339" spans="1:3" x14ac:dyDescent="0.35">
      <c r="A1339" s="9">
        <v>42122.229166666664</v>
      </c>
      <c r="B1339" s="10">
        <v>66.615860141224502</v>
      </c>
      <c r="C1339" s="11">
        <v>60.523453065527647</v>
      </c>
    </row>
    <row r="1340" spans="1:3" x14ac:dyDescent="0.35">
      <c r="A1340" s="6">
        <v>42123.229166666664</v>
      </c>
      <c r="B1340" s="7">
        <v>66.887288619183693</v>
      </c>
      <c r="C1340" s="8">
        <v>60.602763880452272</v>
      </c>
    </row>
    <row r="1341" spans="1:3" x14ac:dyDescent="0.35">
      <c r="A1341" s="9">
        <v>42124.229166666664</v>
      </c>
      <c r="B1341" s="10">
        <v>67.143236121428586</v>
      </c>
      <c r="C1341" s="11">
        <v>60.684429341256283</v>
      </c>
    </row>
    <row r="1342" spans="1:3" x14ac:dyDescent="0.35">
      <c r="A1342" s="6">
        <v>42125.229166666664</v>
      </c>
      <c r="B1342" s="7">
        <v>67.382011569387771</v>
      </c>
      <c r="C1342" s="8">
        <v>60.764874424773865</v>
      </c>
    </row>
    <row r="1343" spans="1:3" x14ac:dyDescent="0.35">
      <c r="A1343" s="9">
        <v>42128.229166666664</v>
      </c>
      <c r="B1343" s="10">
        <v>67.61183664755103</v>
      </c>
      <c r="C1343" s="11">
        <v>60.84934679346734</v>
      </c>
    </row>
    <row r="1344" spans="1:3" x14ac:dyDescent="0.35">
      <c r="A1344" s="6">
        <v>42129.229166666664</v>
      </c>
      <c r="B1344" s="7">
        <v>67.853994097142859</v>
      </c>
      <c r="C1344" s="8">
        <v>60.92883711005026</v>
      </c>
    </row>
    <row r="1345" spans="1:3" x14ac:dyDescent="0.35">
      <c r="A1345" s="9">
        <v>42130.229166666664</v>
      </c>
      <c r="B1345" s="10">
        <v>68.118338137346939</v>
      </c>
      <c r="C1345" s="11">
        <v>61.010387708190962</v>
      </c>
    </row>
    <row r="1346" spans="1:3" x14ac:dyDescent="0.35">
      <c r="A1346" s="6">
        <v>42131.229166666664</v>
      </c>
      <c r="B1346" s="7">
        <v>68.358017435102042</v>
      </c>
      <c r="C1346" s="8">
        <v>61.103316628140725</v>
      </c>
    </row>
    <row r="1347" spans="1:3" x14ac:dyDescent="0.35">
      <c r="A1347" s="9">
        <v>42132.229166666664</v>
      </c>
      <c r="B1347" s="10">
        <v>68.597696732653063</v>
      </c>
      <c r="C1347" s="11">
        <v>61.201909606733686</v>
      </c>
    </row>
    <row r="1348" spans="1:3" x14ac:dyDescent="0.35">
      <c r="A1348" s="6">
        <v>42135.229166666664</v>
      </c>
      <c r="B1348" s="7">
        <v>68.888338205918373</v>
      </c>
      <c r="C1348" s="8">
        <v>61.309030944924643</v>
      </c>
    </row>
    <row r="1349" spans="1:3" x14ac:dyDescent="0.35">
      <c r="A1349" s="9">
        <v>42136.229166666664</v>
      </c>
      <c r="B1349" s="10">
        <v>69.208163358775522</v>
      </c>
      <c r="C1349" s="11">
        <v>61.429698579799016</v>
      </c>
    </row>
    <row r="1350" spans="1:3" x14ac:dyDescent="0.35">
      <c r="A1350" s="6">
        <v>42137.229166666664</v>
      </c>
      <c r="B1350" s="7">
        <v>69.525743601224491</v>
      </c>
      <c r="C1350" s="8">
        <v>61.54382636673369</v>
      </c>
    </row>
    <row r="1351" spans="1:3" x14ac:dyDescent="0.35">
      <c r="A1351" s="9">
        <v>42138.229166666664</v>
      </c>
      <c r="B1351" s="10">
        <v>69.847434530408165</v>
      </c>
      <c r="C1351" s="11">
        <v>61.655692843266344</v>
      </c>
    </row>
    <row r="1352" spans="1:3" x14ac:dyDescent="0.35">
      <c r="A1352" s="6">
        <v>42139.229166666664</v>
      </c>
      <c r="B1352" s="7">
        <v>70.194956409591839</v>
      </c>
      <c r="C1352" s="8">
        <v>61.765161619648261</v>
      </c>
    </row>
    <row r="1353" spans="1:3" x14ac:dyDescent="0.35">
      <c r="A1353" s="9">
        <v>42142.229166666664</v>
      </c>
      <c r="B1353" s="10">
        <v>70.658892261632644</v>
      </c>
      <c r="C1353" s="11">
        <v>61.901938337738706</v>
      </c>
    </row>
    <row r="1354" spans="1:3" x14ac:dyDescent="0.35">
      <c r="A1354" s="6">
        <v>42143.229166666664</v>
      </c>
      <c r="B1354" s="7">
        <v>71.161049667551026</v>
      </c>
      <c r="C1354" s="8">
        <v>62.040107765376888</v>
      </c>
    </row>
    <row r="1355" spans="1:3" x14ac:dyDescent="0.35">
      <c r="A1355" s="9">
        <v>42144.229166666664</v>
      </c>
      <c r="B1355" s="10">
        <v>71.689970989591842</v>
      </c>
      <c r="C1355" s="11">
        <v>62.179217602160819</v>
      </c>
    </row>
    <row r="1356" spans="1:3" x14ac:dyDescent="0.35">
      <c r="A1356" s="6">
        <v>42145.229166666664</v>
      </c>
      <c r="B1356" s="7">
        <v>72.218659070204083</v>
      </c>
      <c r="C1356" s="8">
        <v>62.321845030703521</v>
      </c>
    </row>
    <row r="1357" spans="1:3" x14ac:dyDescent="0.35">
      <c r="A1357" s="9">
        <v>42146.229166666664</v>
      </c>
      <c r="B1357" s="10">
        <v>72.727988418367346</v>
      </c>
      <c r="C1357" s="11">
        <v>62.460193902412072</v>
      </c>
    </row>
    <row r="1358" spans="1:3" x14ac:dyDescent="0.35">
      <c r="A1358" s="6">
        <v>42150.229166666664</v>
      </c>
      <c r="B1358" s="7">
        <v>73.262886358775518</v>
      </c>
      <c r="C1358" s="8">
        <v>62.583811985175892</v>
      </c>
    </row>
    <row r="1359" spans="1:3" x14ac:dyDescent="0.35">
      <c r="A1359" s="9">
        <v>42151.229166666664</v>
      </c>
      <c r="B1359" s="10">
        <v>73.828425738367343</v>
      </c>
      <c r="C1359" s="11">
        <v>62.705922553316611</v>
      </c>
    </row>
    <row r="1360" spans="1:3" x14ac:dyDescent="0.35">
      <c r="A1360" s="6">
        <v>42152.229166666664</v>
      </c>
      <c r="B1360" s="7">
        <v>74.442070007551024</v>
      </c>
      <c r="C1360" s="8">
        <v>62.83331664964826</v>
      </c>
    </row>
    <row r="1361" spans="1:3" x14ac:dyDescent="0.35">
      <c r="A1361" s="9">
        <v>42153.229166666664</v>
      </c>
      <c r="B1361" s="10">
        <v>75.03516037632653</v>
      </c>
      <c r="C1361" s="11">
        <v>62.962634656884433</v>
      </c>
    </row>
    <row r="1362" spans="1:3" x14ac:dyDescent="0.35">
      <c r="A1362" s="6">
        <v>42156.229166666664</v>
      </c>
      <c r="B1362" s="7">
        <v>75.614897981224487</v>
      </c>
      <c r="C1362" s="8">
        <v>63.086489634271373</v>
      </c>
    </row>
    <row r="1363" spans="1:3" x14ac:dyDescent="0.35">
      <c r="A1363" s="9">
        <v>42157.229166666664</v>
      </c>
      <c r="B1363" s="10">
        <v>76.182594688775509</v>
      </c>
      <c r="C1363" s="11">
        <v>63.210071793718612</v>
      </c>
    </row>
    <row r="1364" spans="1:3" x14ac:dyDescent="0.35">
      <c r="A1364" s="6">
        <v>42158.229166666664</v>
      </c>
      <c r="B1364" s="7">
        <v>76.762507146938773</v>
      </c>
      <c r="C1364" s="8">
        <v>63.328391932914599</v>
      </c>
    </row>
    <row r="1365" spans="1:3" x14ac:dyDescent="0.35">
      <c r="A1365" s="9">
        <v>42159.229166666664</v>
      </c>
      <c r="B1365" s="10">
        <v>77.29714272959184</v>
      </c>
      <c r="C1365" s="11">
        <v>63.440136377487455</v>
      </c>
    </row>
    <row r="1366" spans="1:3" x14ac:dyDescent="0.35">
      <c r="A1366" s="6">
        <v>42160.229166666664</v>
      </c>
      <c r="B1366" s="7">
        <v>77.890991133265302</v>
      </c>
      <c r="C1366" s="8">
        <v>63.553050956482423</v>
      </c>
    </row>
    <row r="1367" spans="1:3" x14ac:dyDescent="0.35">
      <c r="A1367" s="9">
        <v>42163.229166666664</v>
      </c>
      <c r="B1367" s="10">
        <v>78.517696614285711</v>
      </c>
      <c r="C1367" s="11">
        <v>63.668650392261327</v>
      </c>
    </row>
    <row r="1368" spans="1:3" x14ac:dyDescent="0.35">
      <c r="A1368" s="6">
        <v>42164.229166666664</v>
      </c>
      <c r="B1368" s="7">
        <v>79.137113532244896</v>
      </c>
      <c r="C1368" s="8">
        <v>63.780050248894497</v>
      </c>
    </row>
    <row r="1369" spans="1:3" x14ac:dyDescent="0.35">
      <c r="A1369" s="9">
        <v>42165.229166666664</v>
      </c>
      <c r="B1369" s="10">
        <v>79.791865679795933</v>
      </c>
      <c r="C1369" s="11">
        <v>63.900624548341732</v>
      </c>
    </row>
    <row r="1370" spans="1:3" x14ac:dyDescent="0.35">
      <c r="A1370" s="6">
        <v>42166.229166666664</v>
      </c>
      <c r="B1370" s="7">
        <v>80.533585840408151</v>
      </c>
      <c r="C1370" s="8">
        <v>64.037142863768878</v>
      </c>
    </row>
    <row r="1371" spans="1:3" x14ac:dyDescent="0.35">
      <c r="A1371" s="9">
        <v>42167.229166666664</v>
      </c>
      <c r="B1371" s="10">
        <v>81.269854020204079</v>
      </c>
      <c r="C1371" s="11">
        <v>64.17088296778897</v>
      </c>
    </row>
    <row r="1372" spans="1:3" x14ac:dyDescent="0.35">
      <c r="A1372" s="6">
        <v>42170.229166666664</v>
      </c>
      <c r="B1372" s="7">
        <v>81.989533327142865</v>
      </c>
      <c r="C1372" s="8">
        <v>64.304572848140722</v>
      </c>
    </row>
    <row r="1373" spans="1:3" x14ac:dyDescent="0.35">
      <c r="A1373" s="9">
        <v>42171.229166666664</v>
      </c>
      <c r="B1373" s="10">
        <v>82.665072616326526</v>
      </c>
      <c r="C1373" s="11">
        <v>64.432936069246253</v>
      </c>
    </row>
    <row r="1374" spans="1:3" x14ac:dyDescent="0.35">
      <c r="A1374" s="6">
        <v>42172.229166666664</v>
      </c>
      <c r="B1374" s="7">
        <v>83.374839393673469</v>
      </c>
      <c r="C1374" s="8">
        <v>64.568808301507559</v>
      </c>
    </row>
    <row r="1375" spans="1:3" x14ac:dyDescent="0.35">
      <c r="A1375" s="9">
        <v>42173.229166666664</v>
      </c>
      <c r="B1375" s="10">
        <v>84.012011469795937</v>
      </c>
      <c r="C1375" s="11">
        <v>64.700394807638219</v>
      </c>
    </row>
    <row r="1376" spans="1:3" x14ac:dyDescent="0.35">
      <c r="A1376" s="6">
        <v>42174.229166666664</v>
      </c>
      <c r="B1376" s="7">
        <v>84.664198116530613</v>
      </c>
      <c r="C1376" s="8">
        <v>64.833783192763846</v>
      </c>
    </row>
    <row r="1377" spans="1:3" x14ac:dyDescent="0.35">
      <c r="A1377" s="9">
        <v>42177.229166666664</v>
      </c>
      <c r="B1377" s="10">
        <v>85.254664674081639</v>
      </c>
      <c r="C1377" s="11">
        <v>64.966180906733697</v>
      </c>
    </row>
    <row r="1378" spans="1:3" x14ac:dyDescent="0.35">
      <c r="A1378" s="6">
        <v>42178.229166666664</v>
      </c>
      <c r="B1378" s="7">
        <v>85.838396344897973</v>
      </c>
      <c r="C1378" s="8">
        <v>65.109195977487474</v>
      </c>
    </row>
    <row r="1379" spans="1:3" x14ac:dyDescent="0.35">
      <c r="A1379" s="9">
        <v>42179.229166666664</v>
      </c>
      <c r="B1379" s="10">
        <v>86.428717009795932</v>
      </c>
      <c r="C1379" s="11">
        <v>65.254106243517612</v>
      </c>
    </row>
    <row r="1380" spans="1:3" x14ac:dyDescent="0.35">
      <c r="A1380" s="6">
        <v>42180.229166666664</v>
      </c>
      <c r="B1380" s="7">
        <v>87.020990955510214</v>
      </c>
      <c r="C1380" s="8">
        <v>65.397394093869366</v>
      </c>
    </row>
    <row r="1381" spans="1:3" x14ac:dyDescent="0.35">
      <c r="A1381" s="9">
        <v>42181.229166666664</v>
      </c>
      <c r="B1381" s="10">
        <v>87.318920991836762</v>
      </c>
      <c r="C1381" s="11">
        <v>65.526503922211077</v>
      </c>
    </row>
    <row r="1382" spans="1:3" x14ac:dyDescent="0.35">
      <c r="A1382" s="6">
        <v>42184.229166666664</v>
      </c>
      <c r="B1382" s="7">
        <v>87.552361157346951</v>
      </c>
      <c r="C1382" s="8">
        <v>65.648585736281433</v>
      </c>
    </row>
    <row r="1383" spans="1:3" x14ac:dyDescent="0.35">
      <c r="A1383" s="9">
        <v>42185.229166666664</v>
      </c>
      <c r="B1383" s="10">
        <v>87.780436924285723</v>
      </c>
      <c r="C1383" s="11">
        <v>65.769956904874391</v>
      </c>
    </row>
    <row r="1384" spans="1:3" x14ac:dyDescent="0.35">
      <c r="A1384" s="6">
        <v>42186.229166666664</v>
      </c>
      <c r="B1384" s="7">
        <v>88.061778010000012</v>
      </c>
      <c r="C1384" s="8">
        <v>65.912950429346751</v>
      </c>
    </row>
    <row r="1385" spans="1:3" x14ac:dyDescent="0.35">
      <c r="A1385" s="9">
        <v>42187.229166666664</v>
      </c>
      <c r="B1385" s="10">
        <v>88.346821687551042</v>
      </c>
      <c r="C1385" s="11">
        <v>66.055477333869348</v>
      </c>
    </row>
    <row r="1386" spans="1:3" x14ac:dyDescent="0.35">
      <c r="A1386" s="6">
        <v>42191.229166666664</v>
      </c>
      <c r="B1386" s="7">
        <v>88.636180332653083</v>
      </c>
      <c r="C1386" s="8">
        <v>66.201765951658302</v>
      </c>
    </row>
    <row r="1387" spans="1:3" x14ac:dyDescent="0.35">
      <c r="A1387" s="9">
        <v>42192.229166666664</v>
      </c>
      <c r="B1387" s="10">
        <v>88.938221055510212</v>
      </c>
      <c r="C1387" s="11">
        <v>66.347487387185936</v>
      </c>
    </row>
    <row r="1388" spans="1:3" x14ac:dyDescent="0.35">
      <c r="A1388" s="6">
        <v>42193.229166666664</v>
      </c>
      <c r="B1388" s="7">
        <v>89.208075386938788</v>
      </c>
      <c r="C1388" s="8">
        <v>66.491866432663343</v>
      </c>
    </row>
    <row r="1389" spans="1:3" x14ac:dyDescent="0.35">
      <c r="A1389" s="9">
        <v>42194.229166666664</v>
      </c>
      <c r="B1389" s="10">
        <v>89.47481007448981</v>
      </c>
      <c r="C1389" s="11">
        <v>66.643890821557804</v>
      </c>
    </row>
    <row r="1390" spans="1:3" x14ac:dyDescent="0.35">
      <c r="A1390" s="6">
        <v>42195.229166666664</v>
      </c>
      <c r="B1390" s="7">
        <v>89.787463129387774</v>
      </c>
      <c r="C1390" s="8">
        <v>66.806266976130672</v>
      </c>
    </row>
    <row r="1391" spans="1:3" x14ac:dyDescent="0.35">
      <c r="A1391" s="9">
        <v>42198.229166666664</v>
      </c>
      <c r="B1391" s="10">
        <v>90.14927066061226</v>
      </c>
      <c r="C1391" s="11">
        <v>66.971406945979908</v>
      </c>
    </row>
    <row r="1392" spans="1:3" x14ac:dyDescent="0.35">
      <c r="A1392" s="6">
        <v>42199.229166666664</v>
      </c>
      <c r="B1392" s="7">
        <v>90.588279411428573</v>
      </c>
      <c r="C1392" s="8">
        <v>67.16101212190955</v>
      </c>
    </row>
    <row r="1393" spans="1:3" x14ac:dyDescent="0.35">
      <c r="A1393" s="9">
        <v>42200.229166666664</v>
      </c>
      <c r="B1393" s="10">
        <v>91.018891624285715</v>
      </c>
      <c r="C1393" s="11">
        <v>67.343244734020104</v>
      </c>
    </row>
    <row r="1394" spans="1:3" x14ac:dyDescent="0.35">
      <c r="A1394" s="6">
        <v>42201.229166666664</v>
      </c>
      <c r="B1394" s="7">
        <v>91.372710867959185</v>
      </c>
      <c r="C1394" s="8">
        <v>67.513632385477393</v>
      </c>
    </row>
    <row r="1395" spans="1:3" x14ac:dyDescent="0.35">
      <c r="A1395" s="9">
        <v>42202.229166666664</v>
      </c>
      <c r="B1395" s="10">
        <v>92.101952843265323</v>
      </c>
      <c r="C1395" s="11">
        <v>67.771701294673363</v>
      </c>
    </row>
    <row r="1396" spans="1:3" x14ac:dyDescent="0.35">
      <c r="A1396" s="6">
        <v>42205.229166666664</v>
      </c>
      <c r="B1396" s="7">
        <v>92.796267604489813</v>
      </c>
      <c r="C1396" s="8">
        <v>68.033431354371857</v>
      </c>
    </row>
    <row r="1397" spans="1:3" x14ac:dyDescent="0.35">
      <c r="A1397" s="9">
        <v>42206.229166666664</v>
      </c>
      <c r="B1397" s="10">
        <v>93.377171417755122</v>
      </c>
      <c r="C1397" s="11">
        <v>68.265929561909545</v>
      </c>
    </row>
    <row r="1398" spans="1:3" x14ac:dyDescent="0.35">
      <c r="A1398" s="6">
        <v>42207.229166666664</v>
      </c>
      <c r="B1398" s="7">
        <v>93.953323050816337</v>
      </c>
      <c r="C1398" s="8">
        <v>68.501414159396973</v>
      </c>
    </row>
    <row r="1399" spans="1:3" x14ac:dyDescent="0.35">
      <c r="A1399" s="9">
        <v>42208.229166666664</v>
      </c>
      <c r="B1399" s="10">
        <v>94.527258890408163</v>
      </c>
      <c r="C1399" s="11">
        <v>68.72899493437184</v>
      </c>
    </row>
    <row r="1400" spans="1:3" x14ac:dyDescent="0.35">
      <c r="A1400" s="6">
        <v>42209.229166666664</v>
      </c>
      <c r="B1400" s="7">
        <v>95.082914856938785</v>
      </c>
      <c r="C1400" s="8">
        <v>68.954730737839185</v>
      </c>
    </row>
    <row r="1401" spans="1:3" x14ac:dyDescent="0.35">
      <c r="A1401" s="9">
        <v>42212.229166666664</v>
      </c>
      <c r="B1401" s="10">
        <v>95.603410368163267</v>
      </c>
      <c r="C1401" s="11">
        <v>69.169030807035156</v>
      </c>
    </row>
    <row r="1402" spans="1:3" x14ac:dyDescent="0.35">
      <c r="A1402" s="6">
        <v>42213.229166666664</v>
      </c>
      <c r="B1402" s="7">
        <v>95.987550382653041</v>
      </c>
      <c r="C1402" s="8">
        <v>69.37246941728641</v>
      </c>
    </row>
    <row r="1403" spans="1:3" x14ac:dyDescent="0.35">
      <c r="A1403" s="9">
        <v>42214.229166666664</v>
      </c>
      <c r="B1403" s="10">
        <v>96.367812795918368</v>
      </c>
      <c r="C1403" s="11">
        <v>69.585118393567811</v>
      </c>
    </row>
    <row r="1404" spans="1:3" x14ac:dyDescent="0.35">
      <c r="A1404" s="6">
        <v>42215.229166666664</v>
      </c>
      <c r="B1404" s="7">
        <v>96.755801138775496</v>
      </c>
      <c r="C1404" s="8">
        <v>69.808363199447214</v>
      </c>
    </row>
    <row r="1405" spans="1:3" x14ac:dyDescent="0.35">
      <c r="A1405" s="9">
        <v>42216.229166666664</v>
      </c>
      <c r="B1405" s="10">
        <v>97.220494948571428</v>
      </c>
      <c r="C1405" s="11">
        <v>70.046554123768829</v>
      </c>
    </row>
    <row r="1406" spans="1:3" x14ac:dyDescent="0.35">
      <c r="A1406" s="6">
        <v>42219.229166666664</v>
      </c>
      <c r="B1406" s="7">
        <v>97.736967279387756</v>
      </c>
      <c r="C1406" s="8">
        <v>70.298944616482387</v>
      </c>
    </row>
    <row r="1407" spans="1:3" x14ac:dyDescent="0.35">
      <c r="A1407" s="9">
        <v>42220.229166666664</v>
      </c>
      <c r="B1407" s="10">
        <v>98.221078054081644</v>
      </c>
      <c r="C1407" s="11">
        <v>70.604917324623088</v>
      </c>
    </row>
    <row r="1408" spans="1:3" x14ac:dyDescent="0.35">
      <c r="A1408" s="6">
        <v>42221.229166666664</v>
      </c>
      <c r="B1408" s="7">
        <v>98.89775443387758</v>
      </c>
      <c r="C1408" s="8">
        <v>70.957365294321576</v>
      </c>
    </row>
    <row r="1409" spans="1:3" x14ac:dyDescent="0.35">
      <c r="A1409" s="9">
        <v>42222.229166666664</v>
      </c>
      <c r="B1409" s="10">
        <v>99.588629117755104</v>
      </c>
      <c r="C1409" s="11">
        <v>71.321148493366806</v>
      </c>
    </row>
    <row r="1410" spans="1:3" x14ac:dyDescent="0.35">
      <c r="A1410" s="6">
        <v>42223.229166666664</v>
      </c>
      <c r="B1410" s="7">
        <v>100.34256495020408</v>
      </c>
      <c r="C1410" s="8">
        <v>71.693840505427104</v>
      </c>
    </row>
    <row r="1411" spans="1:3" x14ac:dyDescent="0.35">
      <c r="A1411" s="9">
        <v>42226.229166666664</v>
      </c>
      <c r="B1411" s="10">
        <v>101.04396430489798</v>
      </c>
      <c r="C1411" s="11">
        <v>72.045592110703495</v>
      </c>
    </row>
    <row r="1412" spans="1:3" x14ac:dyDescent="0.35">
      <c r="A1412" s="6">
        <v>42227.229166666664</v>
      </c>
      <c r="B1412" s="7">
        <v>101.73839584387757</v>
      </c>
      <c r="C1412" s="8">
        <v>72.388858430200983</v>
      </c>
    </row>
    <row r="1413" spans="1:3" x14ac:dyDescent="0.35">
      <c r="A1413" s="9">
        <v>42228.229166666664</v>
      </c>
      <c r="B1413" s="10">
        <v>102.42431422448978</v>
      </c>
      <c r="C1413" s="11">
        <v>72.729246071859279</v>
      </c>
    </row>
    <row r="1414" spans="1:3" x14ac:dyDescent="0.35">
      <c r="A1414" s="6">
        <v>42229.229166666664</v>
      </c>
      <c r="B1414" s="7">
        <v>103.07128220897958</v>
      </c>
      <c r="C1414" s="8">
        <v>73.062462158994947</v>
      </c>
    </row>
    <row r="1415" spans="1:3" x14ac:dyDescent="0.35">
      <c r="A1415" s="9">
        <v>42230.229166666664</v>
      </c>
      <c r="B1415" s="10">
        <v>103.77294407877551</v>
      </c>
      <c r="C1415" s="11">
        <v>73.40696325201003</v>
      </c>
    </row>
    <row r="1416" spans="1:3" x14ac:dyDescent="0.35">
      <c r="A1416" s="6">
        <v>42233.229166666664</v>
      </c>
      <c r="B1416" s="7">
        <v>104.44498490163264</v>
      </c>
      <c r="C1416" s="8">
        <v>73.755584927185922</v>
      </c>
    </row>
    <row r="1417" spans="1:3" x14ac:dyDescent="0.35">
      <c r="A1417" s="9">
        <v>42234.229166666664</v>
      </c>
      <c r="B1417" s="10">
        <v>105.1746933589796</v>
      </c>
      <c r="C1417" s="11">
        <v>74.113452834170843</v>
      </c>
    </row>
    <row r="1418" spans="1:3" x14ac:dyDescent="0.35">
      <c r="A1418" s="6">
        <v>42235.229166666664</v>
      </c>
      <c r="B1418" s="7">
        <v>105.81959144367346</v>
      </c>
      <c r="C1418" s="8">
        <v>74.454859881859278</v>
      </c>
    </row>
    <row r="1419" spans="1:3" x14ac:dyDescent="0.35">
      <c r="A1419" s="9">
        <v>42236.229166666664</v>
      </c>
      <c r="B1419" s="10">
        <v>106.35405201836736</v>
      </c>
      <c r="C1419" s="11">
        <v>74.789396832261289</v>
      </c>
    </row>
    <row r="1420" spans="1:3" x14ac:dyDescent="0.35">
      <c r="A1420" s="6">
        <v>42237.229166666664</v>
      </c>
      <c r="B1420" s="7">
        <v>106.70906658653061</v>
      </c>
      <c r="C1420" s="8">
        <v>75.07988497492461</v>
      </c>
    </row>
    <row r="1421" spans="1:3" x14ac:dyDescent="0.35">
      <c r="A1421" s="9">
        <v>42240.229166666664</v>
      </c>
      <c r="B1421" s="10">
        <v>106.90378959938775</v>
      </c>
      <c r="C1421" s="11">
        <v>75.329231703316566</v>
      </c>
    </row>
    <row r="1422" spans="1:3" x14ac:dyDescent="0.35">
      <c r="A1422" s="6">
        <v>42241.229166666664</v>
      </c>
      <c r="B1422" s="7">
        <v>106.97416858408164</v>
      </c>
      <c r="C1422" s="8">
        <v>75.540904347236165</v>
      </c>
    </row>
    <row r="1423" spans="1:3" x14ac:dyDescent="0.35">
      <c r="A1423" s="9">
        <v>42242.229166666664</v>
      </c>
      <c r="B1423" s="10">
        <v>107.10166121530614</v>
      </c>
      <c r="C1423" s="11">
        <v>75.775276184070322</v>
      </c>
    </row>
    <row r="1424" spans="1:3" x14ac:dyDescent="0.35">
      <c r="A1424" s="6">
        <v>42243.229166666664</v>
      </c>
      <c r="B1424" s="7">
        <v>107.42530542612245</v>
      </c>
      <c r="C1424" s="8">
        <v>76.050681761407006</v>
      </c>
    </row>
    <row r="1425" spans="1:3" x14ac:dyDescent="0.35">
      <c r="A1425" s="9">
        <v>42244.229166666664</v>
      </c>
      <c r="B1425" s="10">
        <v>107.89300225897958</v>
      </c>
      <c r="C1425" s="11">
        <v>76.36731493814068</v>
      </c>
    </row>
    <row r="1426" spans="1:3" x14ac:dyDescent="0.35">
      <c r="A1426" s="6">
        <v>42247.229166666664</v>
      </c>
      <c r="B1426" s="7">
        <v>108.37787099081632</v>
      </c>
      <c r="C1426" s="8">
        <v>76.682856919849229</v>
      </c>
    </row>
    <row r="1427" spans="1:3" x14ac:dyDescent="0.35">
      <c r="A1427" s="9">
        <v>42248.229166666664</v>
      </c>
      <c r="B1427" s="10">
        <v>108.75778354285711</v>
      </c>
      <c r="C1427" s="11">
        <v>76.988528132613055</v>
      </c>
    </row>
    <row r="1428" spans="1:3" x14ac:dyDescent="0.35">
      <c r="A1428" s="6">
        <v>42249.229166666664</v>
      </c>
      <c r="B1428" s="7">
        <v>108.93078644734692</v>
      </c>
      <c r="C1428" s="8">
        <v>77.243007679798993</v>
      </c>
    </row>
    <row r="1429" spans="1:3" x14ac:dyDescent="0.35">
      <c r="A1429" s="9">
        <v>42250.229166666664</v>
      </c>
      <c r="B1429" s="10">
        <v>109.10416848551019</v>
      </c>
      <c r="C1429" s="11">
        <v>77.499246032311561</v>
      </c>
    </row>
    <row r="1430" spans="1:3" x14ac:dyDescent="0.35">
      <c r="A1430" s="6">
        <v>42251.229166666664</v>
      </c>
      <c r="B1430" s="7">
        <v>109.23005769999999</v>
      </c>
      <c r="C1430" s="8">
        <v>77.733553268944718</v>
      </c>
    </row>
    <row r="1431" spans="1:3" x14ac:dyDescent="0.35">
      <c r="A1431" s="9">
        <v>42255.229166666664</v>
      </c>
      <c r="B1431" s="10">
        <v>109.34641344040816</v>
      </c>
      <c r="C1431" s="11">
        <v>77.969324984924626</v>
      </c>
    </row>
    <row r="1432" spans="1:3" x14ac:dyDescent="0.35">
      <c r="A1432" s="6">
        <v>42256.229166666664</v>
      </c>
      <c r="B1432" s="7">
        <v>109.40189439755102</v>
      </c>
      <c r="C1432" s="8">
        <v>78.182182101959796</v>
      </c>
    </row>
    <row r="1433" spans="1:3" x14ac:dyDescent="0.35">
      <c r="A1433" s="9">
        <v>42257.229166666664</v>
      </c>
      <c r="B1433" s="10">
        <v>109.51069906142857</v>
      </c>
      <c r="C1433" s="11">
        <v>78.421938029597982</v>
      </c>
    </row>
    <row r="1434" spans="1:3" x14ac:dyDescent="0.35">
      <c r="A1434" s="6">
        <v>42258.229166666664</v>
      </c>
      <c r="B1434" s="7">
        <v>109.62997032040813</v>
      </c>
      <c r="C1434" s="8">
        <v>78.665936609849226</v>
      </c>
    </row>
    <row r="1435" spans="1:3" x14ac:dyDescent="0.35">
      <c r="A1435" s="9">
        <v>42261.229166666664</v>
      </c>
      <c r="B1435" s="10">
        <v>109.70069916734691</v>
      </c>
      <c r="C1435" s="11">
        <v>78.905405400050228</v>
      </c>
    </row>
    <row r="1436" spans="1:3" x14ac:dyDescent="0.35">
      <c r="A1436" s="6">
        <v>42262.229166666664</v>
      </c>
      <c r="B1436" s="7">
        <v>109.72352725</v>
      </c>
      <c r="C1436" s="8">
        <v>79.134170667286412</v>
      </c>
    </row>
    <row r="1437" spans="1:3" x14ac:dyDescent="0.35">
      <c r="A1437" s="9">
        <v>42263.229166666664</v>
      </c>
      <c r="B1437" s="10">
        <v>109.82696751530615</v>
      </c>
      <c r="C1437" s="11">
        <v>79.383653823718575</v>
      </c>
    </row>
    <row r="1438" spans="1:3" x14ac:dyDescent="0.35">
      <c r="A1438" s="6">
        <v>42264.229166666664</v>
      </c>
      <c r="B1438" s="7">
        <v>110.04274018244901</v>
      </c>
      <c r="C1438" s="8">
        <v>79.661292014522601</v>
      </c>
    </row>
    <row r="1439" spans="1:3" x14ac:dyDescent="0.35">
      <c r="A1439" s="9">
        <v>42265.229166666664</v>
      </c>
      <c r="B1439" s="10">
        <v>110.21585970836736</v>
      </c>
      <c r="C1439" s="11">
        <v>79.932045769648226</v>
      </c>
    </row>
    <row r="1440" spans="1:3" x14ac:dyDescent="0.35">
      <c r="A1440" s="6">
        <v>42268.229166666664</v>
      </c>
      <c r="B1440" s="7">
        <v>110.32588896693881</v>
      </c>
      <c r="C1440" s="8">
        <v>80.192792365879384</v>
      </c>
    </row>
    <row r="1441" spans="1:3" x14ac:dyDescent="0.35">
      <c r="A1441" s="9">
        <v>42269.229166666664</v>
      </c>
      <c r="B1441" s="10">
        <v>110.30982488938778</v>
      </c>
      <c r="C1441" s="11">
        <v>80.445125484824104</v>
      </c>
    </row>
    <row r="1442" spans="1:3" x14ac:dyDescent="0.35">
      <c r="A1442" s="6">
        <v>42270.229166666664</v>
      </c>
      <c r="B1442" s="7">
        <v>110.27102023265313</v>
      </c>
      <c r="C1442" s="8">
        <v>80.688032889145703</v>
      </c>
    </row>
    <row r="1443" spans="1:3" x14ac:dyDescent="0.35">
      <c r="A1443" s="9">
        <v>42271.229166666664</v>
      </c>
      <c r="B1443" s="10">
        <v>110.26979579265313</v>
      </c>
      <c r="C1443" s="11">
        <v>80.937142722814045</v>
      </c>
    </row>
    <row r="1444" spans="1:3" x14ac:dyDescent="0.35">
      <c r="A1444" s="6">
        <v>42272.229166666664</v>
      </c>
      <c r="B1444" s="7">
        <v>110.02387751714291</v>
      </c>
      <c r="C1444" s="8">
        <v>81.211758676532639</v>
      </c>
    </row>
    <row r="1445" spans="1:3" x14ac:dyDescent="0.35">
      <c r="A1445" s="9">
        <v>42275.229166666664</v>
      </c>
      <c r="B1445" s="10">
        <v>109.76816325795923</v>
      </c>
      <c r="C1445" s="11">
        <v>81.485527518643195</v>
      </c>
    </row>
    <row r="1446" spans="1:3" x14ac:dyDescent="0.35">
      <c r="A1446" s="6">
        <v>42276.229166666664</v>
      </c>
      <c r="B1446" s="7">
        <v>109.54204077061227</v>
      </c>
      <c r="C1446" s="8">
        <v>81.745154223467324</v>
      </c>
    </row>
    <row r="1447" spans="1:3" x14ac:dyDescent="0.35">
      <c r="A1447" s="9">
        <v>42277.229166666664</v>
      </c>
      <c r="B1447" s="10">
        <v>109.25306110469391</v>
      </c>
      <c r="C1447" s="11">
        <v>81.999260467085406</v>
      </c>
    </row>
    <row r="1448" spans="1:3" x14ac:dyDescent="0.35">
      <c r="A1448" s="6">
        <v>42278.229166666664</v>
      </c>
      <c r="B1448" s="7">
        <v>109.08489788224493</v>
      </c>
      <c r="C1448" s="8">
        <v>82.28338107452258</v>
      </c>
    </row>
    <row r="1449" spans="1:3" x14ac:dyDescent="0.35">
      <c r="A1449" s="9">
        <v>42279.229166666664</v>
      </c>
      <c r="B1449" s="10">
        <v>109.00081634959187</v>
      </c>
      <c r="C1449" s="11">
        <v>82.588779507788928</v>
      </c>
    </row>
    <row r="1450" spans="1:3" x14ac:dyDescent="0.35">
      <c r="A1450" s="6">
        <v>42282.229166666664</v>
      </c>
      <c r="B1450" s="7">
        <v>108.93489807</v>
      </c>
      <c r="C1450" s="8">
        <v>82.88247655819093</v>
      </c>
    </row>
    <row r="1451" spans="1:3" x14ac:dyDescent="0.35">
      <c r="A1451" s="9">
        <v>42283.229166666664</v>
      </c>
      <c r="B1451" s="10">
        <v>109.03326541081634</v>
      </c>
      <c r="C1451" s="11">
        <v>83.201450003618078</v>
      </c>
    </row>
    <row r="1452" spans="1:3" x14ac:dyDescent="0.35">
      <c r="A1452" s="6">
        <v>42284.229166666664</v>
      </c>
      <c r="B1452" s="7">
        <v>109.06244909040817</v>
      </c>
      <c r="C1452" s="8">
        <v>83.50165820542712</v>
      </c>
    </row>
    <row r="1453" spans="1:3" x14ac:dyDescent="0.35">
      <c r="A1453" s="9">
        <v>42285.229166666664</v>
      </c>
      <c r="B1453" s="10">
        <v>109.08326534959183</v>
      </c>
      <c r="C1453" s="11">
        <v>83.803180101055261</v>
      </c>
    </row>
    <row r="1454" spans="1:3" x14ac:dyDescent="0.35">
      <c r="A1454" s="6">
        <v>42286.229166666664</v>
      </c>
      <c r="B1454" s="7">
        <v>109.15204091489795</v>
      </c>
      <c r="C1454" s="8">
        <v>84.139203077085412</v>
      </c>
    </row>
    <row r="1455" spans="1:3" x14ac:dyDescent="0.35">
      <c r="A1455" s="9">
        <v>42289.229166666664</v>
      </c>
      <c r="B1455" s="10">
        <v>109.13204100061223</v>
      </c>
      <c r="C1455" s="11">
        <v>84.463115501005007</v>
      </c>
    </row>
    <row r="1456" spans="1:3" x14ac:dyDescent="0.35">
      <c r="A1456" s="6">
        <v>42290.229166666664</v>
      </c>
      <c r="B1456" s="7">
        <v>109.15020425163263</v>
      </c>
      <c r="C1456" s="8">
        <v>84.789102564221082</v>
      </c>
    </row>
    <row r="1457" spans="1:3" x14ac:dyDescent="0.35">
      <c r="A1457" s="9">
        <v>42291.229166666664</v>
      </c>
      <c r="B1457" s="10">
        <v>108.91714306591834</v>
      </c>
      <c r="C1457" s="11">
        <v>85.095046595025096</v>
      </c>
    </row>
    <row r="1458" spans="1:3" x14ac:dyDescent="0.35">
      <c r="A1458" s="6">
        <v>42292.229166666664</v>
      </c>
      <c r="B1458" s="7">
        <v>108.64204111285713</v>
      </c>
      <c r="C1458" s="8">
        <v>85.402569948844203</v>
      </c>
    </row>
    <row r="1459" spans="1:3" x14ac:dyDescent="0.35">
      <c r="A1459" s="9">
        <v>42293.229166666664</v>
      </c>
      <c r="B1459" s="10">
        <v>108.12449008020407</v>
      </c>
      <c r="C1459" s="11">
        <v>85.66532656467335</v>
      </c>
    </row>
    <row r="1460" spans="1:3" x14ac:dyDescent="0.35">
      <c r="A1460" s="6">
        <v>42296.229166666664</v>
      </c>
      <c r="B1460" s="7">
        <v>107.62387786102039</v>
      </c>
      <c r="C1460" s="8">
        <v>85.912268404271344</v>
      </c>
    </row>
    <row r="1461" spans="1:3" x14ac:dyDescent="0.35">
      <c r="A1461" s="9">
        <v>42297.229166666664</v>
      </c>
      <c r="B1461" s="10">
        <v>107.18836773040815</v>
      </c>
      <c r="C1461" s="11">
        <v>86.185527571758783</v>
      </c>
    </row>
    <row r="1462" spans="1:3" x14ac:dyDescent="0.35">
      <c r="A1462" s="6">
        <v>42298.229166666664</v>
      </c>
      <c r="B1462" s="7">
        <v>106.70367385204081</v>
      </c>
      <c r="C1462" s="8">
        <v>86.449289216733661</v>
      </c>
    </row>
    <row r="1463" spans="1:3" x14ac:dyDescent="0.35">
      <c r="A1463" s="9">
        <v>42299.229166666664</v>
      </c>
      <c r="B1463" s="10">
        <v>106.24346970877548</v>
      </c>
      <c r="C1463" s="11">
        <v>86.7066617805025</v>
      </c>
    </row>
    <row r="1464" spans="1:3" x14ac:dyDescent="0.35">
      <c r="A1464" s="6">
        <v>42300.229166666664</v>
      </c>
      <c r="B1464" s="7">
        <v>105.70449004122446</v>
      </c>
      <c r="C1464" s="8">
        <v>86.955606508693464</v>
      </c>
    </row>
    <row r="1465" spans="1:3" x14ac:dyDescent="0.35">
      <c r="A1465" s="9">
        <v>42303.229166666664</v>
      </c>
      <c r="B1465" s="10">
        <v>105.22795945959182</v>
      </c>
      <c r="C1465" s="11">
        <v>87.221930997587947</v>
      </c>
    </row>
    <row r="1466" spans="1:3" x14ac:dyDescent="0.35">
      <c r="A1466" s="6">
        <v>42304.229166666664</v>
      </c>
      <c r="B1466" s="7">
        <v>104.77244926163264</v>
      </c>
      <c r="C1466" s="8">
        <v>87.510839836130657</v>
      </c>
    </row>
    <row r="1467" spans="1:3" x14ac:dyDescent="0.35">
      <c r="A1467" s="9">
        <v>42305.229166666664</v>
      </c>
      <c r="B1467" s="10">
        <v>104.3442859269388</v>
      </c>
      <c r="C1467" s="11">
        <v>87.7963387571357</v>
      </c>
    </row>
    <row r="1468" spans="1:3" x14ac:dyDescent="0.35">
      <c r="A1468" s="6">
        <v>42306.229166666664</v>
      </c>
      <c r="B1468" s="7">
        <v>104.01244930448979</v>
      </c>
      <c r="C1468" s="8">
        <v>88.0952332466332</v>
      </c>
    </row>
    <row r="1469" spans="1:3" x14ac:dyDescent="0.35">
      <c r="A1469" s="9">
        <v>42307.229166666664</v>
      </c>
      <c r="B1469" s="10">
        <v>103.86204123918367</v>
      </c>
      <c r="C1469" s="11">
        <v>88.391055217437213</v>
      </c>
    </row>
    <row r="1470" spans="1:3" x14ac:dyDescent="0.35">
      <c r="A1470" s="6">
        <v>42310.229166666664</v>
      </c>
      <c r="B1470" s="7">
        <v>103.95224528408163</v>
      </c>
      <c r="C1470" s="8">
        <v>88.69351033381912</v>
      </c>
    </row>
    <row r="1471" spans="1:3" x14ac:dyDescent="0.35">
      <c r="A1471" s="9">
        <v>42311.229166666664</v>
      </c>
      <c r="B1471" s="10">
        <v>104.17183716469388</v>
      </c>
      <c r="C1471" s="11">
        <v>88.98402002266333</v>
      </c>
    </row>
    <row r="1472" spans="1:3" x14ac:dyDescent="0.35">
      <c r="A1472" s="6">
        <v>42312.229166666664</v>
      </c>
      <c r="B1472" s="7">
        <v>104.33959229326535</v>
      </c>
      <c r="C1472" s="8">
        <v>89.241665385427154</v>
      </c>
    </row>
    <row r="1473" spans="1:3" x14ac:dyDescent="0.35">
      <c r="A1473" s="9">
        <v>42313.229166666664</v>
      </c>
      <c r="B1473" s="10">
        <v>104.41959241163269</v>
      </c>
      <c r="C1473" s="11">
        <v>89.507214570954801</v>
      </c>
    </row>
    <row r="1474" spans="1:3" x14ac:dyDescent="0.35">
      <c r="A1474" s="6">
        <v>42314.229166666664</v>
      </c>
      <c r="B1474" s="7">
        <v>104.3346943769388</v>
      </c>
      <c r="C1474" s="8">
        <v>89.763524693668359</v>
      </c>
    </row>
    <row r="1475" spans="1:3" x14ac:dyDescent="0.35">
      <c r="A1475" s="9">
        <v>42317.229166666664</v>
      </c>
      <c r="B1475" s="10">
        <v>104.2618372402041</v>
      </c>
      <c r="C1475" s="11">
        <v>90.016116215175927</v>
      </c>
    </row>
    <row r="1476" spans="1:3" x14ac:dyDescent="0.35">
      <c r="A1476" s="6">
        <v>42318.229166666664</v>
      </c>
      <c r="B1476" s="7">
        <v>104.15632707285715</v>
      </c>
      <c r="C1476" s="8">
        <v>90.242139175075422</v>
      </c>
    </row>
    <row r="1477" spans="1:3" x14ac:dyDescent="0.35">
      <c r="A1477" s="9">
        <v>42319.229166666664</v>
      </c>
      <c r="B1477" s="10">
        <v>104.29734739938777</v>
      </c>
      <c r="C1477" s="11">
        <v>90.490839800753818</v>
      </c>
    </row>
    <row r="1478" spans="1:3" x14ac:dyDescent="0.35">
      <c r="A1478" s="6">
        <v>42320.229166666664</v>
      </c>
      <c r="B1478" s="7">
        <v>104.44877593408164</v>
      </c>
      <c r="C1478" s="8">
        <v>90.739382509648294</v>
      </c>
    </row>
    <row r="1479" spans="1:3" x14ac:dyDescent="0.35">
      <c r="A1479" s="9">
        <v>42321.229166666664</v>
      </c>
      <c r="B1479" s="10">
        <v>104.60918410959184</v>
      </c>
      <c r="C1479" s="11">
        <v>90.969561975376905</v>
      </c>
    </row>
    <row r="1480" spans="1:3" x14ac:dyDescent="0.35">
      <c r="A1480" s="6">
        <v>42324.229166666664</v>
      </c>
      <c r="B1480" s="7">
        <v>104.70836779489798</v>
      </c>
      <c r="C1480" s="8">
        <v>91.173783096884449</v>
      </c>
    </row>
    <row r="1481" spans="1:3" x14ac:dyDescent="0.35">
      <c r="A1481" s="9">
        <v>42325.229166666664</v>
      </c>
      <c r="B1481" s="10">
        <v>105.04306170408164</v>
      </c>
      <c r="C1481" s="11">
        <v>91.405319348844245</v>
      </c>
    </row>
    <row r="1482" spans="1:3" x14ac:dyDescent="0.35">
      <c r="A1482" s="6">
        <v>42326.229166666664</v>
      </c>
      <c r="B1482" s="7">
        <v>105.40877595285716</v>
      </c>
      <c r="C1482" s="8">
        <v>91.67164379959803</v>
      </c>
    </row>
    <row r="1483" spans="1:3" x14ac:dyDescent="0.35">
      <c r="A1483" s="9">
        <v>42327.229166666664</v>
      </c>
      <c r="B1483" s="10">
        <v>105.8404084822449</v>
      </c>
      <c r="C1483" s="11">
        <v>91.955563397839214</v>
      </c>
    </row>
    <row r="1484" spans="1:3" x14ac:dyDescent="0.35">
      <c r="A1484" s="6">
        <v>42328.229166666664</v>
      </c>
      <c r="B1484" s="7">
        <v>106.30387785081633</v>
      </c>
      <c r="C1484" s="8">
        <v>92.240689034321633</v>
      </c>
    </row>
    <row r="1485" spans="1:3" x14ac:dyDescent="0.35">
      <c r="A1485" s="9">
        <v>42331.229166666664</v>
      </c>
      <c r="B1485" s="10">
        <v>106.87836752142859</v>
      </c>
      <c r="C1485" s="11">
        <v>92.544931652261326</v>
      </c>
    </row>
    <row r="1486" spans="1:3" x14ac:dyDescent="0.35">
      <c r="A1486" s="6">
        <v>42332.229166666664</v>
      </c>
      <c r="B1486" s="7">
        <v>107.40632660591837</v>
      </c>
      <c r="C1486" s="8">
        <v>92.847343714221125</v>
      </c>
    </row>
    <row r="1487" spans="1:3" x14ac:dyDescent="0.35">
      <c r="A1487" s="9">
        <v>42333.229166666664</v>
      </c>
      <c r="B1487" s="10">
        <v>107.79877549979594</v>
      </c>
      <c r="C1487" s="11">
        <v>93.140437755175896</v>
      </c>
    </row>
    <row r="1488" spans="1:3" x14ac:dyDescent="0.35">
      <c r="A1488" s="6">
        <v>42335.229166666664</v>
      </c>
      <c r="B1488" s="7">
        <v>108.20591845081634</v>
      </c>
      <c r="C1488" s="8">
        <v>93.436482263165843</v>
      </c>
    </row>
    <row r="1489" spans="1:3" x14ac:dyDescent="0.35">
      <c r="A1489" s="9">
        <v>42338.229166666664</v>
      </c>
      <c r="B1489" s="10">
        <v>108.67163273040816</v>
      </c>
      <c r="C1489" s="11">
        <v>93.73223244482412</v>
      </c>
    </row>
    <row r="1490" spans="1:3" x14ac:dyDescent="0.35">
      <c r="A1490" s="6">
        <v>42339.229166666664</v>
      </c>
      <c r="B1490" s="7">
        <v>109.14163270387755</v>
      </c>
      <c r="C1490" s="8">
        <v>94.01460860462312</v>
      </c>
    </row>
    <row r="1491" spans="1:3" x14ac:dyDescent="0.35">
      <c r="A1491" s="9">
        <v>42340.229166666664</v>
      </c>
      <c r="B1491" s="10">
        <v>109.69061232591838</v>
      </c>
      <c r="C1491" s="11">
        <v>94.303574874321626</v>
      </c>
    </row>
    <row r="1492" spans="1:3" x14ac:dyDescent="0.35">
      <c r="A1492" s="6">
        <v>42341.229166666664</v>
      </c>
      <c r="B1492" s="7">
        <v>110.32040810163267</v>
      </c>
      <c r="C1492" s="8">
        <v>94.61076075195983</v>
      </c>
    </row>
    <row r="1493" spans="1:3" x14ac:dyDescent="0.35">
      <c r="A1493" s="9">
        <v>42342.229166666664</v>
      </c>
      <c r="B1493" s="10">
        <v>110.79081617306123</v>
      </c>
      <c r="C1493" s="11">
        <v>94.904709055075401</v>
      </c>
    </row>
    <row r="1494" spans="1:3" x14ac:dyDescent="0.35">
      <c r="A1494" s="6">
        <v>42345.229166666664</v>
      </c>
      <c r="B1494" s="7">
        <v>111.37632627102043</v>
      </c>
      <c r="C1494" s="8">
        <v>95.223926526231182</v>
      </c>
    </row>
    <row r="1495" spans="1:3" x14ac:dyDescent="0.35">
      <c r="A1495" s="9">
        <v>42346.229166666664</v>
      </c>
      <c r="B1495" s="10">
        <v>111.90469360530612</v>
      </c>
      <c r="C1495" s="11">
        <v>95.512971773768896</v>
      </c>
    </row>
    <row r="1496" spans="1:3" x14ac:dyDescent="0.35">
      <c r="A1496" s="6">
        <v>42347.229166666664</v>
      </c>
      <c r="B1496" s="7">
        <v>112.48897942020407</v>
      </c>
      <c r="C1496" s="8">
        <v>95.807681061105555</v>
      </c>
    </row>
    <row r="1497" spans="1:3" x14ac:dyDescent="0.35">
      <c r="A1497" s="9">
        <v>42348.229166666664</v>
      </c>
      <c r="B1497" s="10">
        <v>112.91632625285715</v>
      </c>
      <c r="C1497" s="11">
        <v>96.08504643386938</v>
      </c>
    </row>
    <row r="1498" spans="1:3" x14ac:dyDescent="0.35">
      <c r="A1498" s="6">
        <v>42349.229166666664</v>
      </c>
      <c r="B1498" s="7">
        <v>113.26183646306121</v>
      </c>
      <c r="C1498" s="8">
        <v>96.361758592864348</v>
      </c>
    </row>
    <row r="1499" spans="1:3" x14ac:dyDescent="0.35">
      <c r="A1499" s="9">
        <v>42352.229166666664</v>
      </c>
      <c r="B1499" s="10">
        <v>113.52306101612244</v>
      </c>
      <c r="C1499" s="11">
        <v>96.614536804472365</v>
      </c>
    </row>
    <row r="1500" spans="1:3" x14ac:dyDescent="0.35">
      <c r="A1500" s="6">
        <v>42353.229166666664</v>
      </c>
      <c r="B1500" s="7">
        <v>113.71530587734694</v>
      </c>
      <c r="C1500" s="8">
        <v>96.880136232713568</v>
      </c>
    </row>
    <row r="1501" spans="1:3" x14ac:dyDescent="0.35">
      <c r="A1501" s="9">
        <v>42354.229166666664</v>
      </c>
      <c r="B1501" s="10">
        <v>113.92489764673471</v>
      </c>
      <c r="C1501" s="11">
        <v>97.138879940703518</v>
      </c>
    </row>
    <row r="1502" spans="1:3" x14ac:dyDescent="0.35">
      <c r="A1502" s="6">
        <v>42355.229166666664</v>
      </c>
      <c r="B1502" s="7">
        <v>114.22163235897962</v>
      </c>
      <c r="C1502" s="8">
        <v>97.419447052412067</v>
      </c>
    </row>
    <row r="1503" spans="1:3" x14ac:dyDescent="0.35">
      <c r="A1503" s="9">
        <v>42356.229166666664</v>
      </c>
      <c r="B1503" s="10">
        <v>114.37632627326531</v>
      </c>
      <c r="C1503" s="11">
        <v>97.709073782361799</v>
      </c>
    </row>
    <row r="1504" spans="1:3" x14ac:dyDescent="0.35">
      <c r="A1504" s="6">
        <v>42359.229166666664</v>
      </c>
      <c r="B1504" s="7">
        <v>114.47204045285713</v>
      </c>
      <c r="C1504" s="8">
        <v>97.982232406683408</v>
      </c>
    </row>
    <row r="1505" spans="1:3" x14ac:dyDescent="0.35">
      <c r="A1505" s="9">
        <v>42360.229166666664</v>
      </c>
      <c r="B1505" s="10">
        <v>114.53693842020407</v>
      </c>
      <c r="C1505" s="11">
        <v>98.255994060351739</v>
      </c>
    </row>
    <row r="1506" spans="1:3" x14ac:dyDescent="0.35">
      <c r="A1506" s="6">
        <v>42361.229166666664</v>
      </c>
      <c r="B1506" s="7">
        <v>114.66979545081631</v>
      </c>
      <c r="C1506" s="8">
        <v>98.524113220804011</v>
      </c>
    </row>
    <row r="1507" spans="1:3" x14ac:dyDescent="0.35">
      <c r="A1507" s="9">
        <v>42362.229166666664</v>
      </c>
      <c r="B1507" s="10">
        <v>114.83163219163264</v>
      </c>
      <c r="C1507" s="11">
        <v>98.796044318140687</v>
      </c>
    </row>
    <row r="1508" spans="1:3" x14ac:dyDescent="0.35">
      <c r="A1508" s="6">
        <v>42366.229166666664</v>
      </c>
      <c r="B1508" s="7">
        <v>115.16306087530612</v>
      </c>
      <c r="C1508" s="8">
        <v>99.070925882160807</v>
      </c>
    </row>
    <row r="1509" spans="1:3" x14ac:dyDescent="0.35">
      <c r="A1509" s="9">
        <v>42367.229166666664</v>
      </c>
      <c r="B1509" s="10">
        <v>115.53285684959181</v>
      </c>
      <c r="C1509" s="11">
        <v>99.356496592261294</v>
      </c>
    </row>
    <row r="1510" spans="1:3" x14ac:dyDescent="0.35">
      <c r="A1510" s="6">
        <v>42368.229166666664</v>
      </c>
      <c r="B1510" s="7">
        <v>115.88857114142856</v>
      </c>
      <c r="C1510" s="8">
        <v>99.654644493266346</v>
      </c>
    </row>
    <row r="1511" spans="1:3" x14ac:dyDescent="0.35">
      <c r="A1511" s="9">
        <v>42369.229166666664</v>
      </c>
      <c r="B1511" s="10">
        <v>116.25020381979593</v>
      </c>
      <c r="C1511" s="11">
        <v>99.937379599095479</v>
      </c>
    </row>
    <row r="1512" spans="1:3" x14ac:dyDescent="0.35">
      <c r="A1512" s="6">
        <v>42373.229166666664</v>
      </c>
      <c r="B1512" s="7">
        <v>116.58530582428571</v>
      </c>
      <c r="C1512" s="8">
        <v>100.20690578864321</v>
      </c>
    </row>
    <row r="1513" spans="1:3" x14ac:dyDescent="0.35">
      <c r="A1513" s="9">
        <v>42374.229166666664</v>
      </c>
      <c r="B1513" s="10">
        <v>116.84326499591833</v>
      </c>
      <c r="C1513" s="11">
        <v>100.45200269507538</v>
      </c>
    </row>
    <row r="1514" spans="1:3" x14ac:dyDescent="0.35">
      <c r="A1514" s="6">
        <v>42375.229166666664</v>
      </c>
      <c r="B1514" s="7">
        <v>116.99877525714285</v>
      </c>
      <c r="C1514" s="8">
        <v>100.68791082020101</v>
      </c>
    </row>
    <row r="1515" spans="1:3" x14ac:dyDescent="0.35">
      <c r="A1515" s="9">
        <v>42376.229166666664</v>
      </c>
      <c r="B1515" s="10">
        <v>117.29755075510202</v>
      </c>
      <c r="C1515" s="11">
        <v>100.96463731763818</v>
      </c>
    </row>
    <row r="1516" spans="1:3" x14ac:dyDescent="0.35">
      <c r="A1516" s="6">
        <v>42377.229166666664</v>
      </c>
      <c r="B1516" s="7">
        <v>117.53204050816328</v>
      </c>
      <c r="C1516" s="8">
        <v>101.2375518784422</v>
      </c>
    </row>
    <row r="1517" spans="1:3" x14ac:dyDescent="0.35">
      <c r="A1517" s="9">
        <v>42380.229166666664</v>
      </c>
      <c r="B1517" s="10">
        <v>117.64612206530612</v>
      </c>
      <c r="C1517" s="11">
        <v>101.49704217437184</v>
      </c>
    </row>
    <row r="1518" spans="1:3" x14ac:dyDescent="0.35">
      <c r="A1518" s="6">
        <v>42381.229166666664</v>
      </c>
      <c r="B1518" s="7">
        <v>117.84714244285715</v>
      </c>
      <c r="C1518" s="8">
        <v>101.77702782256279</v>
      </c>
    </row>
    <row r="1519" spans="1:3" x14ac:dyDescent="0.35">
      <c r="A1519" s="9">
        <v>42382.229166666664</v>
      </c>
      <c r="B1519" s="10">
        <v>118.01448947346938</v>
      </c>
      <c r="C1519" s="11">
        <v>102.05950450638187</v>
      </c>
    </row>
    <row r="1520" spans="1:3" x14ac:dyDescent="0.35">
      <c r="A1520" s="6">
        <v>42383.229166666664</v>
      </c>
      <c r="B1520" s="7">
        <v>117.99244862040815</v>
      </c>
      <c r="C1520" s="8">
        <v>102.2958505165829</v>
      </c>
    </row>
    <row r="1521" spans="1:3" x14ac:dyDescent="0.35">
      <c r="A1521" s="9">
        <v>42384.229166666664</v>
      </c>
      <c r="B1521" s="10">
        <v>117.93775473673473</v>
      </c>
      <c r="C1521" s="11">
        <v>102.53727189522611</v>
      </c>
    </row>
    <row r="1522" spans="1:3" x14ac:dyDescent="0.35">
      <c r="A1522" s="6">
        <v>42388.229166666664</v>
      </c>
      <c r="B1522" s="7">
        <v>117.73346897755103</v>
      </c>
      <c r="C1522" s="8">
        <v>102.76282825437184</v>
      </c>
    </row>
    <row r="1523" spans="1:3" x14ac:dyDescent="0.35">
      <c r="A1523" s="9">
        <v>42389.229166666664</v>
      </c>
      <c r="B1523" s="10">
        <v>117.61897916938777</v>
      </c>
      <c r="C1523" s="11">
        <v>103.00182321703515</v>
      </c>
    </row>
    <row r="1524" spans="1:3" x14ac:dyDescent="0.35">
      <c r="A1524" s="6">
        <v>42390.229166666664</v>
      </c>
      <c r="B1524" s="7">
        <v>117.48999958367349</v>
      </c>
      <c r="C1524" s="8">
        <v>103.23923885683415</v>
      </c>
    </row>
    <row r="1525" spans="1:3" x14ac:dyDescent="0.35">
      <c r="A1525" s="9">
        <v>42391.229166666664</v>
      </c>
      <c r="B1525" s="10">
        <v>117.33673423469386</v>
      </c>
      <c r="C1525" s="11">
        <v>103.43672629030149</v>
      </c>
    </row>
    <row r="1526" spans="1:3" x14ac:dyDescent="0.35">
      <c r="A1526" s="6">
        <v>42394.229166666664</v>
      </c>
      <c r="B1526" s="7">
        <v>117.09224452653064</v>
      </c>
      <c r="C1526" s="8">
        <v>103.62735085311557</v>
      </c>
    </row>
    <row r="1527" spans="1:3" x14ac:dyDescent="0.35">
      <c r="A1527" s="9">
        <v>42395.229166666664</v>
      </c>
      <c r="B1527" s="10">
        <v>116.81183640714288</v>
      </c>
      <c r="C1527" s="11">
        <v>103.7991168562814</v>
      </c>
    </row>
    <row r="1528" spans="1:3" x14ac:dyDescent="0.35">
      <c r="A1528" s="6">
        <v>42396.229166666664</v>
      </c>
      <c r="B1528" s="7">
        <v>116.58550995061225</v>
      </c>
      <c r="C1528" s="8">
        <v>103.94996394145728</v>
      </c>
    </row>
    <row r="1529" spans="1:3" x14ac:dyDescent="0.35">
      <c r="A1529" s="9">
        <v>42397.229166666664</v>
      </c>
      <c r="B1529" s="10">
        <v>116.3304079104082</v>
      </c>
      <c r="C1529" s="11">
        <v>104.06435015015074</v>
      </c>
    </row>
    <row r="1530" spans="1:3" x14ac:dyDescent="0.35">
      <c r="A1530" s="6">
        <v>42398.229166666664</v>
      </c>
      <c r="B1530" s="7">
        <v>115.98469373000003</v>
      </c>
      <c r="C1530" s="8">
        <v>104.19745137864321</v>
      </c>
    </row>
    <row r="1531" spans="1:3" x14ac:dyDescent="0.35">
      <c r="A1531" s="9">
        <v>42401.229166666664</v>
      </c>
      <c r="B1531" s="10">
        <v>115.46918348183677</v>
      </c>
      <c r="C1531" s="11">
        <v>104.25547721798993</v>
      </c>
    </row>
    <row r="1532" spans="1:3" x14ac:dyDescent="0.35">
      <c r="A1532" s="6">
        <v>42402.229166666664</v>
      </c>
      <c r="B1532" s="7">
        <v>114.92755080918366</v>
      </c>
      <c r="C1532" s="8">
        <v>104.3179897547236</v>
      </c>
    </row>
    <row r="1533" spans="1:3" x14ac:dyDescent="0.35">
      <c r="A1533" s="9">
        <v>42403.229166666664</v>
      </c>
      <c r="B1533" s="10">
        <v>114.34122421040816</v>
      </c>
      <c r="C1533" s="11">
        <v>104.37042332452262</v>
      </c>
    </row>
    <row r="1534" spans="1:3" x14ac:dyDescent="0.35">
      <c r="A1534" s="6">
        <v>42404.229166666664</v>
      </c>
      <c r="B1534" s="7">
        <v>113.66571403816323</v>
      </c>
      <c r="C1534" s="8">
        <v>104.42407729075377</v>
      </c>
    </row>
    <row r="1535" spans="1:3" x14ac:dyDescent="0.35">
      <c r="A1535" s="9">
        <v>42405.229166666664</v>
      </c>
      <c r="B1535" s="10">
        <v>112.94489771734692</v>
      </c>
      <c r="C1535" s="11">
        <v>104.47453672597992</v>
      </c>
    </row>
    <row r="1536" spans="1:3" x14ac:dyDescent="0.35">
      <c r="A1536" s="6">
        <v>42408.229166666664</v>
      </c>
      <c r="B1536" s="7">
        <v>112.1179590095918</v>
      </c>
      <c r="C1536" s="8">
        <v>104.48923162994974</v>
      </c>
    </row>
    <row r="1537" spans="1:3" x14ac:dyDescent="0.35">
      <c r="A1537" s="9">
        <v>42409.229166666664</v>
      </c>
      <c r="B1537" s="10">
        <v>111.28448953999997</v>
      </c>
      <c r="C1537" s="11">
        <v>104.50706363356784</v>
      </c>
    </row>
    <row r="1538" spans="1:3" x14ac:dyDescent="0.35">
      <c r="A1538" s="6">
        <v>42410.229166666664</v>
      </c>
      <c r="B1538" s="7">
        <v>110.48224453693874</v>
      </c>
      <c r="C1538" s="8">
        <v>104.53350297442211</v>
      </c>
    </row>
    <row r="1539" spans="1:3" x14ac:dyDescent="0.35">
      <c r="A1539" s="9">
        <v>42411.229166666664</v>
      </c>
      <c r="B1539" s="10">
        <v>109.77040770326529</v>
      </c>
      <c r="C1539" s="11">
        <v>104.57376858010051</v>
      </c>
    </row>
    <row r="1540" spans="1:3" x14ac:dyDescent="0.35">
      <c r="A1540" s="6">
        <v>42412.229166666664</v>
      </c>
      <c r="B1540" s="7">
        <v>108.97408108632651</v>
      </c>
      <c r="C1540" s="8">
        <v>104.60363217723619</v>
      </c>
    </row>
    <row r="1541" spans="1:3" x14ac:dyDescent="0.35">
      <c r="A1541" s="9">
        <v>42416.229166666664</v>
      </c>
      <c r="B1541" s="10">
        <v>108.12653024612241</v>
      </c>
      <c r="C1541" s="11">
        <v>104.64333067738693</v>
      </c>
    </row>
    <row r="1542" spans="1:3" x14ac:dyDescent="0.35">
      <c r="A1542" s="6">
        <v>42417.229166666664</v>
      </c>
      <c r="B1542" s="7">
        <v>107.35591811244893</v>
      </c>
      <c r="C1542" s="8">
        <v>104.69094016954776</v>
      </c>
    </row>
    <row r="1543" spans="1:3" x14ac:dyDescent="0.35">
      <c r="A1543" s="9">
        <v>42418.229166666664</v>
      </c>
      <c r="B1543" s="10">
        <v>106.61775503979588</v>
      </c>
      <c r="C1543" s="11">
        <v>104.76877218547739</v>
      </c>
    </row>
    <row r="1544" spans="1:3" x14ac:dyDescent="0.35">
      <c r="A1544" s="6">
        <v>42419.229166666664</v>
      </c>
      <c r="B1544" s="7">
        <v>105.90612233081629</v>
      </c>
      <c r="C1544" s="8">
        <v>104.81750155005024</v>
      </c>
    </row>
    <row r="1545" spans="1:3" x14ac:dyDescent="0.35">
      <c r="A1545" s="9">
        <v>42422.229166666664</v>
      </c>
      <c r="B1545" s="10">
        <v>105.13571416673469</v>
      </c>
      <c r="C1545" s="11">
        <v>104.8634958342211</v>
      </c>
    </row>
    <row r="1546" spans="1:3" x14ac:dyDescent="0.35">
      <c r="A1546" s="6">
        <v>42423.229166666664</v>
      </c>
      <c r="B1546" s="7">
        <v>104.4771428077551</v>
      </c>
      <c r="C1546" s="8">
        <v>104.91968390964826</v>
      </c>
    </row>
    <row r="1547" spans="1:3" x14ac:dyDescent="0.35">
      <c r="A1547" s="9">
        <v>42424.229166666664</v>
      </c>
      <c r="B1547" s="10">
        <v>103.78755095163265</v>
      </c>
      <c r="C1547" s="11">
        <v>104.9550320830151</v>
      </c>
    </row>
    <row r="1548" spans="1:3" x14ac:dyDescent="0.35">
      <c r="A1548" s="6">
        <v>42425.229166666664</v>
      </c>
      <c r="B1548" s="7">
        <v>103.23040803142855</v>
      </c>
      <c r="C1548" s="8">
        <v>104.99187343241206</v>
      </c>
    </row>
    <row r="1549" spans="1:3" x14ac:dyDescent="0.35">
      <c r="A1549" s="9">
        <v>42426.229166666664</v>
      </c>
      <c r="B1549" s="10">
        <v>102.69693865551018</v>
      </c>
      <c r="C1549" s="11">
        <v>105.04791792949747</v>
      </c>
    </row>
    <row r="1550" spans="1:3" x14ac:dyDescent="0.35">
      <c r="A1550" s="6">
        <v>42429.229166666664</v>
      </c>
      <c r="B1550" s="7">
        <v>102.21102033755101</v>
      </c>
      <c r="C1550" s="8">
        <v>105.10780307914573</v>
      </c>
    </row>
    <row r="1551" spans="1:3" x14ac:dyDescent="0.35">
      <c r="A1551" s="9">
        <v>42430.229166666664</v>
      </c>
      <c r="B1551" s="10">
        <v>101.6144898122449</v>
      </c>
      <c r="C1551" s="11">
        <v>105.15591507618089</v>
      </c>
    </row>
    <row r="1552" spans="1:3" x14ac:dyDescent="0.35">
      <c r="A1552" s="6">
        <v>42431.229166666664</v>
      </c>
      <c r="B1552" s="7">
        <v>101.12040819897959</v>
      </c>
      <c r="C1552" s="8">
        <v>105.20964805839198</v>
      </c>
    </row>
    <row r="1553" spans="1:3" x14ac:dyDescent="0.35">
      <c r="A1553" s="9">
        <v>42432.229166666664</v>
      </c>
      <c r="B1553" s="10">
        <v>100.70387766857142</v>
      </c>
      <c r="C1553" s="11">
        <v>105.25659709035175</v>
      </c>
    </row>
    <row r="1554" spans="1:3" x14ac:dyDescent="0.35">
      <c r="A1554" s="6">
        <v>42433.229166666664</v>
      </c>
      <c r="B1554" s="7">
        <v>100.32224507693876</v>
      </c>
      <c r="C1554" s="8">
        <v>105.30615200145729</v>
      </c>
    </row>
    <row r="1555" spans="1:3" x14ac:dyDescent="0.35">
      <c r="A1555" s="9">
        <v>42436.229166666664</v>
      </c>
      <c r="B1555" s="10">
        <v>100.02306148306123</v>
      </c>
      <c r="C1555" s="11">
        <v>105.37042336266332</v>
      </c>
    </row>
    <row r="1556" spans="1:3" x14ac:dyDescent="0.35">
      <c r="A1556" s="6">
        <v>42437.229166666664</v>
      </c>
      <c r="B1556" s="7">
        <v>99.560408302653059</v>
      </c>
      <c r="C1556" s="8">
        <v>105.40302207859297</v>
      </c>
    </row>
    <row r="1557" spans="1:3" x14ac:dyDescent="0.35">
      <c r="A1557" s="9">
        <v>42438.229166666664</v>
      </c>
      <c r="B1557" s="10">
        <v>99.129796089591835</v>
      </c>
      <c r="C1557" s="11">
        <v>105.44016496160805</v>
      </c>
    </row>
    <row r="1558" spans="1:3" x14ac:dyDescent="0.35">
      <c r="A1558" s="6">
        <v>42439.229166666664</v>
      </c>
      <c r="B1558" s="7">
        <v>98.739796077346924</v>
      </c>
      <c r="C1558" s="8">
        <v>105.49045210286432</v>
      </c>
    </row>
    <row r="1559" spans="1:3" x14ac:dyDescent="0.35">
      <c r="A1559" s="9">
        <v>42440.229166666664</v>
      </c>
      <c r="B1559" s="10">
        <v>98.295714402040787</v>
      </c>
      <c r="C1559" s="11">
        <v>105.5281549220603</v>
      </c>
    </row>
    <row r="1560" spans="1:3" x14ac:dyDescent="0.35">
      <c r="A1560" s="6">
        <v>42443.229166666664</v>
      </c>
      <c r="B1560" s="7">
        <v>97.906938984897948</v>
      </c>
      <c r="C1560" s="8">
        <v>105.569124080603</v>
      </c>
    </row>
    <row r="1561" spans="1:3" x14ac:dyDescent="0.35">
      <c r="A1561" s="9">
        <v>42444.229166666664</v>
      </c>
      <c r="B1561" s="10">
        <v>97.575306330816318</v>
      </c>
      <c r="C1561" s="11">
        <v>105.6142425179397</v>
      </c>
    </row>
    <row r="1562" spans="1:3" x14ac:dyDescent="0.35">
      <c r="A1562" s="6">
        <v>42445.229166666664</v>
      </c>
      <c r="B1562" s="7">
        <v>97.328367586122454</v>
      </c>
      <c r="C1562" s="8">
        <v>105.65875079542714</v>
      </c>
    </row>
    <row r="1563" spans="1:3" x14ac:dyDescent="0.35">
      <c r="A1563" s="9">
        <v>42446.229166666664</v>
      </c>
      <c r="B1563" s="10">
        <v>97.158775642653069</v>
      </c>
      <c r="C1563" s="11">
        <v>105.71010758547739</v>
      </c>
    </row>
    <row r="1564" spans="1:3" x14ac:dyDescent="0.35">
      <c r="A1564" s="6">
        <v>42447.229166666664</v>
      </c>
      <c r="B1564" s="7">
        <v>96.792245049183663</v>
      </c>
      <c r="C1564" s="8">
        <v>105.76493889381911</v>
      </c>
    </row>
    <row r="1565" spans="1:3" x14ac:dyDescent="0.35">
      <c r="A1565" s="9">
        <v>42450.229166666664</v>
      </c>
      <c r="B1565" s="10">
        <v>96.517959438979602</v>
      </c>
      <c r="C1565" s="11">
        <v>105.82409181301507</v>
      </c>
    </row>
    <row r="1566" spans="1:3" x14ac:dyDescent="0.35">
      <c r="A1566" s="6">
        <v>42451.229166666664</v>
      </c>
      <c r="B1566" s="7">
        <v>96.307143075714293</v>
      </c>
      <c r="C1566" s="8">
        <v>105.8773581372362</v>
      </c>
    </row>
    <row r="1567" spans="1:3" x14ac:dyDescent="0.35">
      <c r="A1567" s="9">
        <v>42452.229166666664</v>
      </c>
      <c r="B1567" s="10">
        <v>95.998367466326528</v>
      </c>
      <c r="C1567" s="11">
        <v>105.9287938666332</v>
      </c>
    </row>
    <row r="1568" spans="1:3" x14ac:dyDescent="0.35">
      <c r="A1568" s="6">
        <v>42453.229166666664</v>
      </c>
      <c r="B1568" s="7">
        <v>95.651632661020429</v>
      </c>
      <c r="C1568" s="8">
        <v>105.9646732605528</v>
      </c>
    </row>
    <row r="1569" spans="1:3" x14ac:dyDescent="0.35">
      <c r="A1569" s="9">
        <v>42457.229166666664</v>
      </c>
      <c r="B1569" s="10">
        <v>95.484285783673471</v>
      </c>
      <c r="C1569" s="11">
        <v>105.97717864331662</v>
      </c>
    </row>
    <row r="1570" spans="1:3" x14ac:dyDescent="0.35">
      <c r="A1570" s="6">
        <v>42458.229166666664</v>
      </c>
      <c r="B1570" s="7">
        <v>95.364898059183673</v>
      </c>
      <c r="C1570" s="8">
        <v>106.00791087969851</v>
      </c>
    </row>
    <row r="1571" spans="1:3" x14ac:dyDescent="0.35">
      <c r="A1571" s="9">
        <v>42459.229166666664</v>
      </c>
      <c r="B1571" s="10">
        <v>95.366734720408147</v>
      </c>
      <c r="C1571" s="11">
        <v>106.05671201452262</v>
      </c>
    </row>
    <row r="1572" spans="1:3" x14ac:dyDescent="0.35">
      <c r="A1572" s="6">
        <v>42460.229166666664</v>
      </c>
      <c r="B1572" s="7">
        <v>95.250408251020374</v>
      </c>
      <c r="C1572" s="8">
        <v>106.10072495623116</v>
      </c>
    </row>
    <row r="1573" spans="1:3" x14ac:dyDescent="0.35">
      <c r="A1573" s="9">
        <v>42461.229166666664</v>
      </c>
      <c r="B1573" s="10">
        <v>95.137959383673433</v>
      </c>
      <c r="C1573" s="11">
        <v>106.13568548753769</v>
      </c>
    </row>
    <row r="1574" spans="1:3" x14ac:dyDescent="0.35">
      <c r="A1574" s="6">
        <v>42464.229166666664</v>
      </c>
      <c r="B1574" s="7">
        <v>95.206326697959156</v>
      </c>
      <c r="C1574" s="8">
        <v>106.19311546708542</v>
      </c>
    </row>
    <row r="1575" spans="1:3" x14ac:dyDescent="0.35">
      <c r="A1575" s="9">
        <v>42465.229166666664</v>
      </c>
      <c r="B1575" s="10">
        <v>95.280408275510183</v>
      </c>
      <c r="C1575" s="11">
        <v>106.24139255055277</v>
      </c>
    </row>
    <row r="1576" spans="1:3" x14ac:dyDescent="0.35">
      <c r="A1576" s="6">
        <v>42466.229166666664</v>
      </c>
      <c r="B1576" s="7">
        <v>95.399183778571427</v>
      </c>
      <c r="C1576" s="8">
        <v>106.29701352020099</v>
      </c>
    </row>
    <row r="1577" spans="1:3" x14ac:dyDescent="0.35">
      <c r="A1577" s="9">
        <v>42467.229166666664</v>
      </c>
      <c r="B1577" s="10">
        <v>95.542040920816319</v>
      </c>
      <c r="C1577" s="11">
        <v>106.33930356065325</v>
      </c>
    </row>
    <row r="1578" spans="1:3" x14ac:dyDescent="0.35">
      <c r="A1578" s="6">
        <v>42468.229166666664</v>
      </c>
      <c r="B1578" s="7">
        <v>95.813469397755114</v>
      </c>
      <c r="C1578" s="8">
        <v>106.37516857733665</v>
      </c>
    </row>
    <row r="1579" spans="1:3" x14ac:dyDescent="0.35">
      <c r="A1579" s="9">
        <v>42471.229166666664</v>
      </c>
      <c r="B1579" s="10">
        <v>96.005306008775534</v>
      </c>
      <c r="C1579" s="11">
        <v>106.40966965809044</v>
      </c>
    </row>
    <row r="1580" spans="1:3" x14ac:dyDescent="0.35">
      <c r="A1580" s="6">
        <v>42472.229166666664</v>
      </c>
      <c r="B1580" s="7">
        <v>96.226530579387756</v>
      </c>
      <c r="C1580" s="8">
        <v>106.44880822195977</v>
      </c>
    </row>
    <row r="1581" spans="1:3" x14ac:dyDescent="0.35">
      <c r="A1581" s="9">
        <v>42473.229166666664</v>
      </c>
      <c r="B1581" s="10">
        <v>96.489591947959184</v>
      </c>
      <c r="C1581" s="11">
        <v>106.51861442175876</v>
      </c>
    </row>
    <row r="1582" spans="1:3" x14ac:dyDescent="0.35">
      <c r="A1582" s="6">
        <v>42474.229166666664</v>
      </c>
      <c r="B1582" s="7">
        <v>96.860204267142862</v>
      </c>
      <c r="C1582" s="8">
        <v>106.60614493155774</v>
      </c>
    </row>
    <row r="1583" spans="1:3" x14ac:dyDescent="0.35">
      <c r="A1583" s="9">
        <v>42475.229166666664</v>
      </c>
      <c r="B1583" s="10">
        <v>97.26183692714288</v>
      </c>
      <c r="C1583" s="11">
        <v>106.68941843115573</v>
      </c>
    </row>
    <row r="1584" spans="1:3" x14ac:dyDescent="0.35">
      <c r="A1584" s="6">
        <v>42478.229166666664</v>
      </c>
      <c r="B1584" s="7">
        <v>97.706734947959191</v>
      </c>
      <c r="C1584" s="8">
        <v>106.77923898608034</v>
      </c>
    </row>
    <row r="1585" spans="1:3" x14ac:dyDescent="0.35">
      <c r="A1585" s="9">
        <v>42479.229166666664</v>
      </c>
      <c r="B1585" s="10">
        <v>98.229388021020412</v>
      </c>
      <c r="C1585" s="11">
        <v>106.85137824668334</v>
      </c>
    </row>
    <row r="1586" spans="1:3" x14ac:dyDescent="0.35">
      <c r="A1586" s="6">
        <v>42480.229166666664</v>
      </c>
      <c r="B1586" s="7">
        <v>98.454285911836735</v>
      </c>
      <c r="C1586" s="8">
        <v>106.85021528160796</v>
      </c>
    </row>
    <row r="1587" spans="1:3" x14ac:dyDescent="0.35">
      <c r="A1587" s="9">
        <v>42481.229166666664</v>
      </c>
      <c r="B1587" s="10">
        <v>98.671428756530617</v>
      </c>
      <c r="C1587" s="11">
        <v>106.86367541216075</v>
      </c>
    </row>
    <row r="1588" spans="1:3" x14ac:dyDescent="0.35">
      <c r="A1588" s="6">
        <v>42482.229166666664</v>
      </c>
      <c r="B1588" s="7">
        <v>98.804694193469388</v>
      </c>
      <c r="C1588" s="8">
        <v>106.87107672999996</v>
      </c>
    </row>
    <row r="1589" spans="1:3" x14ac:dyDescent="0.35">
      <c r="A1589" s="9">
        <v>42485.229166666664</v>
      </c>
      <c r="B1589" s="10">
        <v>98.999592215102041</v>
      </c>
      <c r="C1589" s="11">
        <v>106.87194536919593</v>
      </c>
    </row>
    <row r="1590" spans="1:3" x14ac:dyDescent="0.35">
      <c r="A1590" s="6">
        <v>42486.229166666664</v>
      </c>
      <c r="B1590" s="7">
        <v>99.125306419795905</v>
      </c>
      <c r="C1590" s="8">
        <v>106.85351033668337</v>
      </c>
    </row>
    <row r="1591" spans="1:3" x14ac:dyDescent="0.35">
      <c r="A1591" s="9">
        <v>42487.229166666664</v>
      </c>
      <c r="B1591" s="10">
        <v>99.194285955714264</v>
      </c>
      <c r="C1591" s="11">
        <v>106.81000710758791</v>
      </c>
    </row>
    <row r="1592" spans="1:3" x14ac:dyDescent="0.35">
      <c r="A1592" s="6">
        <v>42488.229166666664</v>
      </c>
      <c r="B1592" s="7">
        <v>99.118367563469363</v>
      </c>
      <c r="C1592" s="8">
        <v>106.7631155071859</v>
      </c>
    </row>
    <row r="1593" spans="1:3" x14ac:dyDescent="0.35">
      <c r="A1593" s="9">
        <v>42489.229166666664</v>
      </c>
      <c r="B1593" s="10">
        <v>99.114081867959172</v>
      </c>
      <c r="C1593" s="11">
        <v>106.72366827869342</v>
      </c>
    </row>
    <row r="1594" spans="1:3" x14ac:dyDescent="0.35">
      <c r="A1594" s="6">
        <v>42492.229166666664</v>
      </c>
      <c r="B1594" s="7">
        <v>99.130408305102037</v>
      </c>
      <c r="C1594" s="8">
        <v>106.59412054592961</v>
      </c>
    </row>
    <row r="1595" spans="1:3" x14ac:dyDescent="0.35">
      <c r="A1595" s="9">
        <v>42493.229166666664</v>
      </c>
      <c r="B1595" s="10">
        <v>99.154489943877536</v>
      </c>
      <c r="C1595" s="11">
        <v>106.48527634497481</v>
      </c>
    </row>
    <row r="1596" spans="1:3" x14ac:dyDescent="0.35">
      <c r="A1596" s="6">
        <v>42494.229166666664</v>
      </c>
      <c r="B1596" s="7">
        <v>99.203877661632646</v>
      </c>
      <c r="C1596" s="8">
        <v>106.38974869582907</v>
      </c>
    </row>
    <row r="1597" spans="1:3" x14ac:dyDescent="0.35">
      <c r="A1597" s="9">
        <v>42495.229166666664</v>
      </c>
      <c r="B1597" s="10">
        <v>99.187142974081624</v>
      </c>
      <c r="C1597" s="11">
        <v>106.28060296125622</v>
      </c>
    </row>
    <row r="1598" spans="1:3" x14ac:dyDescent="0.35">
      <c r="A1598" s="6">
        <v>42496.229166666664</v>
      </c>
      <c r="B1598" s="7">
        <v>99.081836932653047</v>
      </c>
      <c r="C1598" s="8">
        <v>106.16939694492459</v>
      </c>
    </row>
    <row r="1599" spans="1:3" x14ac:dyDescent="0.35">
      <c r="A1599" s="9">
        <v>42499.229166666664</v>
      </c>
      <c r="B1599" s="10">
        <v>99.001224594285688</v>
      </c>
      <c r="C1599" s="11">
        <v>106.07261301447232</v>
      </c>
    </row>
    <row r="1600" spans="1:3" x14ac:dyDescent="0.35">
      <c r="A1600" s="6">
        <v>42500.229166666664</v>
      </c>
      <c r="B1600" s="7">
        <v>98.942653109795913</v>
      </c>
      <c r="C1600" s="8">
        <v>105.97814067587936</v>
      </c>
    </row>
    <row r="1601" spans="1:3" x14ac:dyDescent="0.35">
      <c r="A1601" s="9">
        <v>42501.229166666664</v>
      </c>
      <c r="B1601" s="10">
        <v>98.83224487183675</v>
      </c>
      <c r="C1601" s="11">
        <v>105.91010047030149</v>
      </c>
    </row>
    <row r="1602" spans="1:3" x14ac:dyDescent="0.35">
      <c r="A1602" s="6">
        <v>42502.229166666664</v>
      </c>
      <c r="B1602" s="7">
        <v>98.677346831632647</v>
      </c>
      <c r="C1602" s="8">
        <v>105.82527632527635</v>
      </c>
    </row>
    <row r="1603" spans="1:3" x14ac:dyDescent="0.35">
      <c r="A1603" s="9">
        <v>42503.229166666664</v>
      </c>
      <c r="B1603" s="10">
        <v>98.46938759795917</v>
      </c>
      <c r="C1603" s="11">
        <v>105.72809037582911</v>
      </c>
    </row>
    <row r="1604" spans="1:3" x14ac:dyDescent="0.35">
      <c r="A1604" s="6">
        <v>42506.229166666664</v>
      </c>
      <c r="B1604" s="7">
        <v>98.189795668367324</v>
      </c>
      <c r="C1604" s="8">
        <v>105.60909539919594</v>
      </c>
    </row>
    <row r="1605" spans="1:3" x14ac:dyDescent="0.35">
      <c r="A1605" s="9">
        <v>42507.229166666664</v>
      </c>
      <c r="B1605" s="10">
        <v>98.059795768163241</v>
      </c>
      <c r="C1605" s="11">
        <v>105.48251251050247</v>
      </c>
    </row>
    <row r="1606" spans="1:3" x14ac:dyDescent="0.35">
      <c r="A1606" s="6">
        <v>42508.229166666664</v>
      </c>
      <c r="B1606" s="7">
        <v>97.90469360265304</v>
      </c>
      <c r="C1606" s="8">
        <v>105.36226125246228</v>
      </c>
    </row>
    <row r="1607" spans="1:3" x14ac:dyDescent="0.35">
      <c r="A1607" s="9">
        <v>42509.229166666664</v>
      </c>
      <c r="B1607" s="10">
        <v>97.751632378163237</v>
      </c>
      <c r="C1607" s="11">
        <v>105.20824114442209</v>
      </c>
    </row>
    <row r="1608" spans="1:3" x14ac:dyDescent="0.35">
      <c r="A1608" s="6">
        <v>42510.229166666664</v>
      </c>
      <c r="B1608" s="7">
        <v>97.59224467285712</v>
      </c>
      <c r="C1608" s="8">
        <v>105.03658287281405</v>
      </c>
    </row>
    <row r="1609" spans="1:3" x14ac:dyDescent="0.35">
      <c r="A1609" s="9">
        <v>42513.229166666664</v>
      </c>
      <c r="B1609" s="10">
        <v>97.486734350408128</v>
      </c>
      <c r="C1609" s="11">
        <v>104.86592961130653</v>
      </c>
    </row>
    <row r="1610" spans="1:3" x14ac:dyDescent="0.35">
      <c r="A1610" s="6">
        <v>42514.229166666664</v>
      </c>
      <c r="B1610" s="7">
        <v>97.420611945102024</v>
      </c>
      <c r="C1610" s="8">
        <v>104.72206027859295</v>
      </c>
    </row>
    <row r="1611" spans="1:3" x14ac:dyDescent="0.35">
      <c r="A1611" s="9">
        <v>42515.229166666664</v>
      </c>
      <c r="B1611" s="10">
        <v>97.421224165102032</v>
      </c>
      <c r="C1611" s="11">
        <v>104.59572862326631</v>
      </c>
    </row>
    <row r="1612" spans="1:3" x14ac:dyDescent="0.35">
      <c r="A1612" s="6">
        <v>42516.229166666664</v>
      </c>
      <c r="B1612" s="7">
        <v>97.438571071836733</v>
      </c>
      <c r="C1612" s="8">
        <v>104.48246228658289</v>
      </c>
    </row>
    <row r="1613" spans="1:3" x14ac:dyDescent="0.35">
      <c r="A1613" s="9">
        <v>42517.229166666664</v>
      </c>
      <c r="B1613" s="10">
        <v>97.50163222244899</v>
      </c>
      <c r="C1613" s="11">
        <v>104.39351754035172</v>
      </c>
    </row>
    <row r="1614" spans="1:3" x14ac:dyDescent="0.35">
      <c r="A1614" s="6">
        <v>42521.229166666664</v>
      </c>
      <c r="B1614" s="7">
        <v>97.546122026530611</v>
      </c>
      <c r="C1614" s="8">
        <v>104.2908542222613</v>
      </c>
    </row>
    <row r="1615" spans="1:3" x14ac:dyDescent="0.35">
      <c r="A1615" s="9">
        <v>42522.229166666664</v>
      </c>
      <c r="B1615" s="10">
        <v>97.576938395918376</v>
      </c>
      <c r="C1615" s="11">
        <v>104.18623110819095</v>
      </c>
    </row>
    <row r="1616" spans="1:3" x14ac:dyDescent="0.35">
      <c r="A1616" s="6">
        <v>42523.229166666664</v>
      </c>
      <c r="B1616" s="7">
        <v>97.61102014612247</v>
      </c>
      <c r="C1616" s="8">
        <v>104.0663818694975</v>
      </c>
    </row>
    <row r="1617" spans="1:3" x14ac:dyDescent="0.35">
      <c r="A1617" s="9">
        <v>42524.229166666664</v>
      </c>
      <c r="B1617" s="10">
        <v>97.644897771836739</v>
      </c>
      <c r="C1617" s="11">
        <v>103.95180898959804</v>
      </c>
    </row>
    <row r="1618" spans="1:3" x14ac:dyDescent="0.35">
      <c r="A1618" s="6">
        <v>42527.229166666664</v>
      </c>
      <c r="B1618" s="7">
        <v>97.669999725510195</v>
      </c>
      <c r="C1618" s="8">
        <v>103.83889441040205</v>
      </c>
    </row>
    <row r="1619" spans="1:3" x14ac:dyDescent="0.35">
      <c r="A1619" s="9">
        <v>42528.229166666664</v>
      </c>
      <c r="B1619" s="10">
        <v>97.660407864285716</v>
      </c>
      <c r="C1619" s="11">
        <v>103.7798491842714</v>
      </c>
    </row>
    <row r="1620" spans="1:3" x14ac:dyDescent="0.35">
      <c r="A1620" s="6">
        <v>42529.229166666664</v>
      </c>
      <c r="B1620" s="7">
        <v>97.573877294693872</v>
      </c>
      <c r="C1620" s="8">
        <v>103.75939692442216</v>
      </c>
    </row>
    <row r="1621" spans="1:3" x14ac:dyDescent="0.35">
      <c r="A1621" s="9">
        <v>42530.229166666664</v>
      </c>
      <c r="B1621" s="10">
        <v>97.485509911224483</v>
      </c>
      <c r="C1621" s="11">
        <v>103.76432156442215</v>
      </c>
    </row>
    <row r="1622" spans="1:3" x14ac:dyDescent="0.35">
      <c r="A1622" s="6">
        <v>42531.229166666664</v>
      </c>
      <c r="B1622" s="7">
        <v>97.38061180795917</v>
      </c>
      <c r="C1622" s="8">
        <v>103.74206025658297</v>
      </c>
    </row>
    <row r="1623" spans="1:3" x14ac:dyDescent="0.35">
      <c r="A1623" s="9">
        <v>42534.229166666664</v>
      </c>
      <c r="B1623" s="10">
        <v>97.136734320204056</v>
      </c>
      <c r="C1623" s="11">
        <v>103.65974871236185</v>
      </c>
    </row>
    <row r="1624" spans="1:3" x14ac:dyDescent="0.35">
      <c r="A1624" s="6">
        <v>42535.229166666664</v>
      </c>
      <c r="B1624" s="7">
        <v>96.92244860530613</v>
      </c>
      <c r="C1624" s="8">
        <v>103.54010044487441</v>
      </c>
    </row>
    <row r="1625" spans="1:3" x14ac:dyDescent="0.35">
      <c r="A1625" s="9">
        <v>42536.229166666664</v>
      </c>
      <c r="B1625" s="10">
        <v>96.701632285918379</v>
      </c>
      <c r="C1625" s="11">
        <v>103.42195976874378</v>
      </c>
    </row>
    <row r="1626" spans="1:3" x14ac:dyDescent="0.35">
      <c r="A1626" s="6">
        <v>42537.229166666664</v>
      </c>
      <c r="B1626" s="7">
        <v>96.486530227142865</v>
      </c>
      <c r="C1626" s="8">
        <v>103.3177386738694</v>
      </c>
    </row>
    <row r="1627" spans="1:3" x14ac:dyDescent="0.35">
      <c r="A1627" s="9">
        <v>42538.229166666664</v>
      </c>
      <c r="B1627" s="10">
        <v>96.302652789183696</v>
      </c>
      <c r="C1627" s="11">
        <v>103.26572863135684</v>
      </c>
    </row>
    <row r="1628" spans="1:3" x14ac:dyDescent="0.35">
      <c r="A1628" s="6">
        <v>42541.229166666664</v>
      </c>
      <c r="B1628" s="7">
        <v>96.111632367755135</v>
      </c>
      <c r="C1628" s="8">
        <v>103.21050247331662</v>
      </c>
    </row>
    <row r="1629" spans="1:3" x14ac:dyDescent="0.35">
      <c r="A1629" s="9">
        <v>42542.229166666664</v>
      </c>
      <c r="B1629" s="10">
        <v>95.930407934081643</v>
      </c>
      <c r="C1629" s="11">
        <v>103.17402008864326</v>
      </c>
    </row>
    <row r="1630" spans="1:3" x14ac:dyDescent="0.35">
      <c r="A1630" s="6">
        <v>42543.229166666664</v>
      </c>
      <c r="B1630" s="7">
        <v>95.604081290408175</v>
      </c>
      <c r="C1630" s="8">
        <v>103.1348240933669</v>
      </c>
    </row>
    <row r="1631" spans="1:3" x14ac:dyDescent="0.35">
      <c r="A1631" s="9">
        <v>42544.229166666664</v>
      </c>
      <c r="B1631" s="10">
        <v>95.203264976938812</v>
      </c>
      <c r="C1631" s="11">
        <v>103.10999999884427</v>
      </c>
    </row>
    <row r="1632" spans="1:3" x14ac:dyDescent="0.35">
      <c r="A1632" s="6">
        <v>42545.229166666664</v>
      </c>
      <c r="B1632" s="7">
        <v>94.820407945510226</v>
      </c>
      <c r="C1632" s="8">
        <v>103.07221107095482</v>
      </c>
    </row>
    <row r="1633" spans="1:3" x14ac:dyDescent="0.35">
      <c r="A1633" s="9">
        <v>42548.229166666664</v>
      </c>
      <c r="B1633" s="10">
        <v>94.349591625918393</v>
      </c>
      <c r="C1633" s="11">
        <v>103.01673367939701</v>
      </c>
    </row>
    <row r="1634" spans="1:3" x14ac:dyDescent="0.35">
      <c r="A1634" s="6">
        <v>42549.229166666664</v>
      </c>
      <c r="B1634" s="7">
        <v>93.878775306122463</v>
      </c>
      <c r="C1634" s="8">
        <v>102.95552764768847</v>
      </c>
    </row>
    <row r="1635" spans="1:3" x14ac:dyDescent="0.35">
      <c r="A1635" s="9">
        <v>42550.229166666664</v>
      </c>
      <c r="B1635" s="10">
        <v>93.748775405714312</v>
      </c>
      <c r="C1635" s="11">
        <v>102.91673367170857</v>
      </c>
    </row>
    <row r="1636" spans="1:3" x14ac:dyDescent="0.35">
      <c r="A1636" s="6">
        <v>42551.229166666664</v>
      </c>
      <c r="B1636" s="7">
        <v>93.63224481224492</v>
      </c>
      <c r="C1636" s="8">
        <v>102.87603012346739</v>
      </c>
    </row>
    <row r="1637" spans="1:3" x14ac:dyDescent="0.35">
      <c r="A1637" s="9">
        <v>42552.229166666664</v>
      </c>
      <c r="B1637" s="10">
        <v>93.560816240816337</v>
      </c>
      <c r="C1637" s="11">
        <v>102.81271354839203</v>
      </c>
    </row>
    <row r="1638" spans="1:3" x14ac:dyDescent="0.35">
      <c r="A1638" s="6">
        <v>42556.229166666664</v>
      </c>
      <c r="B1638" s="7">
        <v>93.576530457959194</v>
      </c>
      <c r="C1638" s="8">
        <v>102.77482409648249</v>
      </c>
    </row>
    <row r="1639" spans="1:3" x14ac:dyDescent="0.35">
      <c r="A1639" s="9">
        <v>42557.229166666664</v>
      </c>
      <c r="B1639" s="10">
        <v>93.665306092653083</v>
      </c>
      <c r="C1639" s="11">
        <v>102.75115575959806</v>
      </c>
    </row>
    <row r="1640" spans="1:3" x14ac:dyDescent="0.35">
      <c r="A1640" s="6">
        <v>42558.229166666664</v>
      </c>
      <c r="B1640" s="7">
        <v>93.709591769387785</v>
      </c>
      <c r="C1640" s="8">
        <v>102.72251252025134</v>
      </c>
    </row>
    <row r="1641" spans="1:3" x14ac:dyDescent="0.35">
      <c r="A1641" s="9">
        <v>42559.229166666664</v>
      </c>
      <c r="B1641" s="10">
        <v>93.792448862244925</v>
      </c>
      <c r="C1641" s="11">
        <v>102.70557783306541</v>
      </c>
    </row>
    <row r="1642" spans="1:3" x14ac:dyDescent="0.35">
      <c r="A1642" s="6">
        <v>42562.229166666664</v>
      </c>
      <c r="B1642" s="7">
        <v>93.930816184285746</v>
      </c>
      <c r="C1642" s="8">
        <v>102.70050244547747</v>
      </c>
    </row>
    <row r="1643" spans="1:3" x14ac:dyDescent="0.35">
      <c r="A1643" s="9">
        <v>42563.229166666664</v>
      </c>
      <c r="B1643" s="10">
        <v>94.025510049387776</v>
      </c>
      <c r="C1643" s="11">
        <v>102.65482403376893</v>
      </c>
    </row>
    <row r="1644" spans="1:3" x14ac:dyDescent="0.35">
      <c r="A1644" s="6">
        <v>42564.229166666664</v>
      </c>
      <c r="B1644" s="7">
        <v>94.083877408775521</v>
      </c>
      <c r="C1644" s="8">
        <v>102.62331651276392</v>
      </c>
    </row>
    <row r="1645" spans="1:3" x14ac:dyDescent="0.35">
      <c r="A1645" s="9">
        <v>42565.229166666664</v>
      </c>
      <c r="B1645" s="10">
        <v>94.183673314693877</v>
      </c>
      <c r="C1645" s="11">
        <v>102.60804012628149</v>
      </c>
    </row>
    <row r="1646" spans="1:3" x14ac:dyDescent="0.35">
      <c r="A1646" s="6">
        <v>42566.229166666664</v>
      </c>
      <c r="B1646" s="7">
        <v>94.331224247755088</v>
      </c>
      <c r="C1646" s="8">
        <v>102.60638182562822</v>
      </c>
    </row>
    <row r="1647" spans="1:3" x14ac:dyDescent="0.35">
      <c r="A1647" s="9">
        <v>42569.229166666664</v>
      </c>
      <c r="B1647" s="10">
        <v>94.515305811836754</v>
      </c>
      <c r="C1647" s="11">
        <v>102.5819094502011</v>
      </c>
    </row>
    <row r="1648" spans="1:3" x14ac:dyDescent="0.35">
      <c r="A1648" s="6">
        <v>42570.229166666664</v>
      </c>
      <c r="B1648" s="7">
        <v>94.677958897959186</v>
      </c>
      <c r="C1648" s="8">
        <v>102.5458792701006</v>
      </c>
    </row>
    <row r="1649" spans="1:3" x14ac:dyDescent="0.35">
      <c r="A1649" s="9">
        <v>42571.229166666664</v>
      </c>
      <c r="B1649" s="10">
        <v>94.582040437142837</v>
      </c>
      <c r="C1649" s="11">
        <v>102.44401995221116</v>
      </c>
    </row>
    <row r="1650" spans="1:3" x14ac:dyDescent="0.35">
      <c r="A1650" s="6">
        <v>42572.229166666664</v>
      </c>
      <c r="B1650" s="7">
        <v>94.480407871224472</v>
      </c>
      <c r="C1650" s="8">
        <v>102.32673353844233</v>
      </c>
    </row>
    <row r="1651" spans="1:3" x14ac:dyDescent="0.35">
      <c r="A1651" s="9">
        <v>42573.229166666664</v>
      </c>
      <c r="B1651" s="10">
        <v>94.398162998163258</v>
      </c>
      <c r="C1651" s="11">
        <v>102.21447221211066</v>
      </c>
    </row>
    <row r="1652" spans="1:3" x14ac:dyDescent="0.35">
      <c r="A1652" s="6">
        <v>42576.229166666664</v>
      </c>
      <c r="B1652" s="7">
        <v>94.360407927346927</v>
      </c>
      <c r="C1652" s="8">
        <v>102.10286417638201</v>
      </c>
    </row>
    <row r="1653" spans="1:3" x14ac:dyDescent="0.35">
      <c r="A1653" s="9">
        <v>42577.229166666664</v>
      </c>
      <c r="B1653" s="10">
        <v>94.355918262244913</v>
      </c>
      <c r="C1653" s="11">
        <v>101.96582901738704</v>
      </c>
    </row>
    <row r="1654" spans="1:3" x14ac:dyDescent="0.35">
      <c r="A1654" s="6">
        <v>42578.229166666664</v>
      </c>
      <c r="B1654" s="7">
        <v>94.402652974693893</v>
      </c>
      <c r="C1654" s="8">
        <v>101.85567827296492</v>
      </c>
    </row>
    <row r="1655" spans="1:3" x14ac:dyDescent="0.35">
      <c r="A1655" s="9">
        <v>42579.229166666664</v>
      </c>
      <c r="B1655" s="10">
        <v>94.47224488632655</v>
      </c>
      <c r="C1655" s="11">
        <v>101.74809035346742</v>
      </c>
    </row>
    <row r="1656" spans="1:3" x14ac:dyDescent="0.35">
      <c r="A1656" s="6">
        <v>42580.229166666664</v>
      </c>
      <c r="B1656" s="7">
        <v>94.495714305306137</v>
      </c>
      <c r="C1656" s="8">
        <v>101.65723607271366</v>
      </c>
    </row>
    <row r="1657" spans="1:3" x14ac:dyDescent="0.35">
      <c r="A1657" s="9">
        <v>42583.229166666664</v>
      </c>
      <c r="B1657" s="10">
        <v>94.530408120612265</v>
      </c>
      <c r="C1657" s="11">
        <v>101.56185917120609</v>
      </c>
    </row>
    <row r="1658" spans="1:3" x14ac:dyDescent="0.35">
      <c r="A1658" s="6">
        <v>42584.229166666664</v>
      </c>
      <c r="B1658" s="7">
        <v>94.568775567346947</v>
      </c>
      <c r="C1658" s="8">
        <v>101.52809035939707</v>
      </c>
    </row>
    <row r="1659" spans="1:3" x14ac:dyDescent="0.35">
      <c r="A1659" s="9">
        <v>42585.229166666664</v>
      </c>
      <c r="B1659" s="10">
        <v>94.541632672857133</v>
      </c>
      <c r="C1659" s="11">
        <v>101.50080392572872</v>
      </c>
    </row>
    <row r="1660" spans="1:3" x14ac:dyDescent="0.35">
      <c r="A1660" s="6">
        <v>42586.229166666664</v>
      </c>
      <c r="B1660" s="7">
        <v>94.443877552040803</v>
      </c>
      <c r="C1660" s="8">
        <v>101.45763807683424</v>
      </c>
    </row>
    <row r="1661" spans="1:3" x14ac:dyDescent="0.35">
      <c r="A1661" s="9">
        <v>42587.229166666664</v>
      </c>
      <c r="B1661" s="10">
        <v>94.305918481428549</v>
      </c>
      <c r="C1661" s="11">
        <v>101.42974865261313</v>
      </c>
    </row>
    <row r="1662" spans="1:3" x14ac:dyDescent="0.35">
      <c r="A1662" s="6">
        <v>42590.229166666664</v>
      </c>
      <c r="B1662" s="7">
        <v>94.187959321836701</v>
      </c>
      <c r="C1662" s="8">
        <v>101.42507528427141</v>
      </c>
    </row>
    <row r="1663" spans="1:3" x14ac:dyDescent="0.35">
      <c r="A1663" s="9">
        <v>42591.229166666664</v>
      </c>
      <c r="B1663" s="10">
        <v>94.020816413877526</v>
      </c>
      <c r="C1663" s="11">
        <v>101.41396976125633</v>
      </c>
    </row>
    <row r="1664" spans="1:3" x14ac:dyDescent="0.35">
      <c r="A1664" s="6">
        <v>42592.229166666664</v>
      </c>
      <c r="B1664" s="7">
        <v>93.845714335510166</v>
      </c>
      <c r="C1664" s="8">
        <v>101.38356773592972</v>
      </c>
    </row>
    <row r="1665" spans="1:3" x14ac:dyDescent="0.35">
      <c r="A1665" s="9">
        <v>42593.229166666664</v>
      </c>
      <c r="B1665" s="10">
        <v>93.691020421428533</v>
      </c>
      <c r="C1665" s="11">
        <v>101.33778883849253</v>
      </c>
    </row>
    <row r="1666" spans="1:3" x14ac:dyDescent="0.35">
      <c r="A1666" s="6">
        <v>42594.229166666664</v>
      </c>
      <c r="B1666" s="7">
        <v>93.58163265387752</v>
      </c>
      <c r="C1666" s="8">
        <v>101.30170843492468</v>
      </c>
    </row>
    <row r="1667" spans="1:3" x14ac:dyDescent="0.35">
      <c r="A1667" s="9">
        <v>42597.229166666664</v>
      </c>
      <c r="B1667" s="10">
        <v>93.520408164081601</v>
      </c>
      <c r="C1667" s="11">
        <v>101.25542699391967</v>
      </c>
    </row>
    <row r="1668" spans="1:3" x14ac:dyDescent="0.35">
      <c r="A1668" s="6">
        <v>42598.229166666664</v>
      </c>
      <c r="B1668" s="7">
        <v>93.409591830612214</v>
      </c>
      <c r="C1668" s="8">
        <v>101.20613048567849</v>
      </c>
    </row>
    <row r="1669" spans="1:3" x14ac:dyDescent="0.35">
      <c r="A1669" s="9">
        <v>42599.229166666664</v>
      </c>
      <c r="B1669" s="10">
        <v>93.312244960408151</v>
      </c>
      <c r="C1669" s="11">
        <v>101.13949734723626</v>
      </c>
    </row>
    <row r="1670" spans="1:3" x14ac:dyDescent="0.35">
      <c r="A1670" s="6">
        <v>42600.229166666664</v>
      </c>
      <c r="B1670" s="7">
        <v>93.281836840816311</v>
      </c>
      <c r="C1670" s="8">
        <v>101.0828641982413</v>
      </c>
    </row>
    <row r="1671" spans="1:3" x14ac:dyDescent="0.35">
      <c r="A1671" s="9">
        <v>42601.229166666664</v>
      </c>
      <c r="B1671" s="10">
        <v>93.262857398367345</v>
      </c>
      <c r="C1671" s="11">
        <v>101.01462302115588</v>
      </c>
    </row>
    <row r="1672" spans="1:3" x14ac:dyDescent="0.35">
      <c r="A1672" s="6">
        <v>42604.229166666664</v>
      </c>
      <c r="B1672" s="7">
        <v>93.306122760612254</v>
      </c>
      <c r="C1672" s="8">
        <v>100.9232662354775</v>
      </c>
    </row>
    <row r="1673" spans="1:3" x14ac:dyDescent="0.35">
      <c r="A1673" s="9">
        <v>42605.229166666664</v>
      </c>
      <c r="B1673" s="10">
        <v>93.334898345714294</v>
      </c>
      <c r="C1673" s="11">
        <v>100.83160795477397</v>
      </c>
    </row>
    <row r="1674" spans="1:3" x14ac:dyDescent="0.35">
      <c r="A1674" s="6">
        <v>42606.229166666664</v>
      </c>
      <c r="B1674" s="7">
        <v>93.372041196530631</v>
      </c>
      <c r="C1674" s="8">
        <v>100.74055270271366</v>
      </c>
    </row>
    <row r="1675" spans="1:3" x14ac:dyDescent="0.35">
      <c r="A1675" s="9">
        <v>42607.229166666664</v>
      </c>
      <c r="B1675" s="10">
        <v>93.390204449387767</v>
      </c>
      <c r="C1675" s="11">
        <v>100.66678385703524</v>
      </c>
    </row>
    <row r="1676" spans="1:3" x14ac:dyDescent="0.35">
      <c r="A1676" s="6">
        <v>42608.229166666664</v>
      </c>
      <c r="B1676" s="7">
        <v>93.428571740204077</v>
      </c>
      <c r="C1676" s="8">
        <v>100.58949743889454</v>
      </c>
    </row>
    <row r="1677" spans="1:3" x14ac:dyDescent="0.35">
      <c r="A1677" s="9">
        <v>42611.229166666664</v>
      </c>
      <c r="B1677" s="10">
        <v>93.492449390816319</v>
      </c>
      <c r="C1677" s="11">
        <v>100.51271352547747</v>
      </c>
    </row>
    <row r="1678" spans="1:3" x14ac:dyDescent="0.35">
      <c r="A1678" s="6">
        <v>42612.229166666664</v>
      </c>
      <c r="B1678" s="7">
        <v>93.563877962244874</v>
      </c>
      <c r="C1678" s="8">
        <v>100.45432159005033</v>
      </c>
    </row>
    <row r="1679" spans="1:3" x14ac:dyDescent="0.35">
      <c r="A1679" s="9">
        <v>42613.229166666664</v>
      </c>
      <c r="B1679" s="10">
        <v>93.695714678367324</v>
      </c>
      <c r="C1679" s="11">
        <v>100.42316578829153</v>
      </c>
    </row>
    <row r="1680" spans="1:3" x14ac:dyDescent="0.35">
      <c r="A1680" s="6">
        <v>42614.229166666664</v>
      </c>
      <c r="B1680" s="7">
        <v>93.847551307142851</v>
      </c>
      <c r="C1680" s="8">
        <v>100.35331653427141</v>
      </c>
    </row>
    <row r="1681" spans="1:3" x14ac:dyDescent="0.35">
      <c r="A1681" s="9">
        <v>42615.229166666664</v>
      </c>
      <c r="B1681" s="10">
        <v>93.96428587020408</v>
      </c>
      <c r="C1681" s="11">
        <v>100.25422105060306</v>
      </c>
    </row>
    <row r="1682" spans="1:3" x14ac:dyDescent="0.35">
      <c r="A1682" s="6">
        <v>42619.229166666664</v>
      </c>
      <c r="B1682" s="7">
        <v>94.146734743877559</v>
      </c>
      <c r="C1682" s="8">
        <v>100.13738687949751</v>
      </c>
    </row>
    <row r="1683" spans="1:3" x14ac:dyDescent="0.35">
      <c r="A1683" s="9">
        <v>42620.229166666664</v>
      </c>
      <c r="B1683" s="10">
        <v>94.447959120816336</v>
      </c>
      <c r="C1683" s="11">
        <v>100.03623107597994</v>
      </c>
    </row>
    <row r="1684" spans="1:3" x14ac:dyDescent="0.35">
      <c r="A1684" s="6">
        <v>42621.229166666664</v>
      </c>
      <c r="B1684" s="7">
        <v>94.676122392449003</v>
      </c>
      <c r="C1684" s="8">
        <v>99.912160750502522</v>
      </c>
    </row>
    <row r="1685" spans="1:3" x14ac:dyDescent="0.35">
      <c r="A1685" s="9">
        <v>42622.229166666664</v>
      </c>
      <c r="B1685" s="10">
        <v>94.851632721020422</v>
      </c>
      <c r="C1685" s="11">
        <v>99.784673337738695</v>
      </c>
    </row>
    <row r="1686" spans="1:3" x14ac:dyDescent="0.35">
      <c r="A1686" s="6">
        <v>42625.229166666664</v>
      </c>
      <c r="B1686" s="7">
        <v>94.954081632040825</v>
      </c>
      <c r="C1686" s="8">
        <v>99.64994973170856</v>
      </c>
    </row>
    <row r="1687" spans="1:3" x14ac:dyDescent="0.35">
      <c r="A1687" s="9">
        <v>42626.229166666664</v>
      </c>
      <c r="B1687" s="10">
        <v>95.002653160204076</v>
      </c>
      <c r="C1687" s="11">
        <v>99.52376882391961</v>
      </c>
    </row>
    <row r="1688" spans="1:3" x14ac:dyDescent="0.35">
      <c r="A1688" s="6">
        <v>42627.229166666664</v>
      </c>
      <c r="B1688" s="7">
        <v>94.965510153673449</v>
      </c>
      <c r="C1688" s="8">
        <v>99.37628135628141</v>
      </c>
    </row>
    <row r="1689" spans="1:3" x14ac:dyDescent="0.35">
      <c r="A1689" s="9">
        <v>42628.229166666664</v>
      </c>
      <c r="B1689" s="10">
        <v>95.014693902040818</v>
      </c>
      <c r="C1689" s="11">
        <v>99.244020051457298</v>
      </c>
    </row>
    <row r="1690" spans="1:3" x14ac:dyDescent="0.35">
      <c r="A1690" s="6">
        <v>42629.229166666664</v>
      </c>
      <c r="B1690" s="7">
        <v>95.060408144285717</v>
      </c>
      <c r="C1690" s="8">
        <v>99.103165748140711</v>
      </c>
    </row>
    <row r="1691" spans="1:3" x14ac:dyDescent="0.35">
      <c r="A1691" s="9">
        <v>42632.229166666664</v>
      </c>
      <c r="B1691" s="10">
        <v>95.109796017755087</v>
      </c>
      <c r="C1691" s="11">
        <v>98.955175851959808</v>
      </c>
    </row>
    <row r="1692" spans="1:3" x14ac:dyDescent="0.35">
      <c r="A1692" s="6">
        <v>42633.229166666664</v>
      </c>
      <c r="B1692" s="7">
        <v>95.178979678775491</v>
      </c>
      <c r="C1692" s="8">
        <v>98.810703489949745</v>
      </c>
    </row>
    <row r="1693" spans="1:3" x14ac:dyDescent="0.35">
      <c r="A1693" s="9">
        <v>42634.229166666664</v>
      </c>
      <c r="B1693" s="10">
        <v>95.225510266122441</v>
      </c>
      <c r="C1693" s="11">
        <v>98.646482421105532</v>
      </c>
    </row>
    <row r="1694" spans="1:3" x14ac:dyDescent="0.35">
      <c r="A1694" s="6">
        <v>42635.229166666664</v>
      </c>
      <c r="B1694" s="7">
        <v>95.193877550612228</v>
      </c>
      <c r="C1694" s="8">
        <v>98.493316575125618</v>
      </c>
    </row>
    <row r="1695" spans="1:3" x14ac:dyDescent="0.35">
      <c r="A1695" s="9">
        <v>42636.229166666664</v>
      </c>
      <c r="B1695" s="10">
        <v>95.149183778979577</v>
      </c>
      <c r="C1695" s="11">
        <v>98.336783903919596</v>
      </c>
    </row>
    <row r="1696" spans="1:3" x14ac:dyDescent="0.35">
      <c r="A1696" s="6">
        <v>42639.229166666664</v>
      </c>
      <c r="B1696" s="7">
        <v>95.099183841224487</v>
      </c>
      <c r="C1696" s="8">
        <v>98.194773881507516</v>
      </c>
    </row>
    <row r="1697" spans="1:3" x14ac:dyDescent="0.35">
      <c r="A1697" s="9">
        <v>42640.229166666664</v>
      </c>
      <c r="B1697" s="10">
        <v>95.012449147346928</v>
      </c>
      <c r="C1697" s="11">
        <v>98.052311539095498</v>
      </c>
    </row>
    <row r="1698" spans="1:3" x14ac:dyDescent="0.35">
      <c r="A1698" s="6">
        <v>42641.229166666664</v>
      </c>
      <c r="B1698" s="7">
        <v>95.241632889183663</v>
      </c>
      <c r="C1698" s="8">
        <v>97.942562775226136</v>
      </c>
    </row>
    <row r="1699" spans="1:3" x14ac:dyDescent="0.35">
      <c r="A1699" s="9">
        <v>42642.229166666664</v>
      </c>
      <c r="B1699" s="10">
        <v>95.436939005510197</v>
      </c>
      <c r="C1699" s="11">
        <v>97.826030137839183</v>
      </c>
    </row>
    <row r="1700" spans="1:3" x14ac:dyDescent="0.35">
      <c r="A1700" s="6">
        <v>42643.229166666664</v>
      </c>
      <c r="B1700" s="7">
        <v>95.654898195510214</v>
      </c>
      <c r="C1700" s="8">
        <v>97.715829131155758</v>
      </c>
    </row>
    <row r="1701" spans="1:3" x14ac:dyDescent="0.35">
      <c r="A1701" s="9">
        <v>42646.229166666664</v>
      </c>
      <c r="B1701" s="10">
        <v>95.913265617142869</v>
      </c>
      <c r="C1701" s="11">
        <v>97.594773873115557</v>
      </c>
    </row>
    <row r="1702" spans="1:3" x14ac:dyDescent="0.35">
      <c r="A1702" s="6">
        <v>42647.229166666664</v>
      </c>
      <c r="B1702" s="7">
        <v>96.218775691428576</v>
      </c>
      <c r="C1702" s="8">
        <v>97.494874351507505</v>
      </c>
    </row>
    <row r="1703" spans="1:3" x14ac:dyDescent="0.35">
      <c r="A1703" s="9">
        <v>42648.229166666664</v>
      </c>
      <c r="B1703" s="10">
        <v>96.441836765714299</v>
      </c>
      <c r="C1703" s="11">
        <v>97.416080380150731</v>
      </c>
    </row>
    <row r="1704" spans="1:3" x14ac:dyDescent="0.35">
      <c r="A1704" s="6">
        <v>42649.229166666664</v>
      </c>
      <c r="B1704" s="7">
        <v>96.73244896734694</v>
      </c>
      <c r="C1704" s="8">
        <v>97.364070337437155</v>
      </c>
    </row>
    <row r="1705" spans="1:3" x14ac:dyDescent="0.35">
      <c r="A1705" s="9">
        <v>42650.229166666664</v>
      </c>
      <c r="B1705" s="10">
        <v>97.006326481020409</v>
      </c>
      <c r="C1705" s="11">
        <v>97.307939693216071</v>
      </c>
    </row>
    <row r="1706" spans="1:3" x14ac:dyDescent="0.35">
      <c r="A1706" s="6">
        <v>42653.229166666664</v>
      </c>
      <c r="B1706" s="7">
        <v>97.283265250408135</v>
      </c>
      <c r="C1706" s="8">
        <v>97.240904497236158</v>
      </c>
    </row>
    <row r="1707" spans="1:3" x14ac:dyDescent="0.35">
      <c r="A1707" s="9">
        <v>42654.229166666664</v>
      </c>
      <c r="B1707" s="10">
        <v>97.466122373877525</v>
      </c>
      <c r="C1707" s="11">
        <v>97.170552738442197</v>
      </c>
    </row>
    <row r="1708" spans="1:3" x14ac:dyDescent="0.35">
      <c r="A1708" s="6">
        <v>42655.229166666664</v>
      </c>
      <c r="B1708" s="7">
        <v>97.609591735918372</v>
      </c>
      <c r="C1708" s="8">
        <v>97.087537641457288</v>
      </c>
    </row>
    <row r="1709" spans="1:3" x14ac:dyDescent="0.35">
      <c r="A1709" s="9">
        <v>42656.229166666664</v>
      </c>
      <c r="B1709" s="10">
        <v>97.74020401204082</v>
      </c>
      <c r="C1709" s="11">
        <v>96.988944663065325</v>
      </c>
    </row>
    <row r="1710" spans="1:3" x14ac:dyDescent="0.35">
      <c r="A1710" s="6">
        <v>42657.229166666664</v>
      </c>
      <c r="B1710" s="7">
        <v>97.878775460204096</v>
      </c>
      <c r="C1710" s="8">
        <v>96.906130614321597</v>
      </c>
    </row>
    <row r="1711" spans="1:3" x14ac:dyDescent="0.35">
      <c r="A1711" s="9">
        <v>42660.229166666664</v>
      </c>
      <c r="B1711" s="10">
        <v>97.969387754489816</v>
      </c>
      <c r="C1711" s="11">
        <v>96.841256262060298</v>
      </c>
    </row>
    <row r="1712" spans="1:3" x14ac:dyDescent="0.35">
      <c r="A1712" s="6">
        <v>42661.229166666664</v>
      </c>
      <c r="B1712" s="7">
        <v>98.065102090000025</v>
      </c>
      <c r="C1712" s="8">
        <v>96.790201005527621</v>
      </c>
    </row>
    <row r="1713" spans="1:3" x14ac:dyDescent="0.35">
      <c r="A1713" s="9">
        <v>42662.229166666664</v>
      </c>
      <c r="B1713" s="10">
        <v>98.571224601020432</v>
      </c>
      <c r="C1713" s="11">
        <v>96.846130639698487</v>
      </c>
    </row>
    <row r="1714" spans="1:3" x14ac:dyDescent="0.35">
      <c r="A1714" s="6">
        <v>42663.229166666664</v>
      </c>
      <c r="B1714" s="7">
        <v>99.141428731428618</v>
      </c>
      <c r="C1714" s="8">
        <v>96.867185928140685</v>
      </c>
    </row>
    <row r="1715" spans="1:3" x14ac:dyDescent="0.35">
      <c r="A1715" s="9">
        <v>42664.229166666664</v>
      </c>
      <c r="B1715" s="10">
        <v>99.701836876530621</v>
      </c>
      <c r="C1715" s="11">
        <v>96.911356786934661</v>
      </c>
    </row>
    <row r="1716" spans="1:3" x14ac:dyDescent="0.35">
      <c r="A1716" s="6">
        <v>42667.229166666664</v>
      </c>
      <c r="B1716" s="7">
        <v>100.33265327775514</v>
      </c>
      <c r="C1716" s="8">
        <v>96.992311563819086</v>
      </c>
    </row>
    <row r="1717" spans="1:3" x14ac:dyDescent="0.35">
      <c r="A1717" s="9">
        <v>42668.229166666664</v>
      </c>
      <c r="B1717" s="10">
        <v>100.98612275204086</v>
      </c>
      <c r="C1717" s="11">
        <v>97.054422119598016</v>
      </c>
    </row>
    <row r="1718" spans="1:3" x14ac:dyDescent="0.35">
      <c r="A1718" s="6">
        <v>42669.229166666664</v>
      </c>
      <c r="B1718" s="7">
        <v>101.6267349836735</v>
      </c>
      <c r="C1718" s="8">
        <v>97.104321618592962</v>
      </c>
    </row>
    <row r="1719" spans="1:3" x14ac:dyDescent="0.35">
      <c r="A1719" s="9">
        <v>42670.229166666664</v>
      </c>
      <c r="B1719" s="10">
        <v>102.25122474795918</v>
      </c>
      <c r="C1719" s="11">
        <v>97.206884450753776</v>
      </c>
    </row>
    <row r="1720" spans="1:3" x14ac:dyDescent="0.35">
      <c r="A1720" s="6">
        <v>42671.229166666664</v>
      </c>
      <c r="B1720" s="7">
        <v>102.86979612632656</v>
      </c>
      <c r="C1720" s="8">
        <v>97.304422157286425</v>
      </c>
    </row>
    <row r="1721" spans="1:3" x14ac:dyDescent="0.35">
      <c r="A1721" s="9">
        <v>42674.229166666664</v>
      </c>
      <c r="B1721" s="10">
        <v>103.49632667632656</v>
      </c>
      <c r="C1721" s="11">
        <v>97.417638231658287</v>
      </c>
    </row>
    <row r="1722" spans="1:3" x14ac:dyDescent="0.35">
      <c r="A1722" s="6">
        <v>42675.229166666664</v>
      </c>
      <c r="B1722" s="7">
        <v>104.10061240204085</v>
      </c>
      <c r="C1722" s="8">
        <v>97.502964881407053</v>
      </c>
    </row>
    <row r="1723" spans="1:3" x14ac:dyDescent="0.35">
      <c r="A1723" s="9">
        <v>42676.229166666664</v>
      </c>
      <c r="B1723" s="10">
        <v>104.65897976244904</v>
      </c>
      <c r="C1723" s="11">
        <v>97.581155862311576</v>
      </c>
    </row>
    <row r="1724" spans="1:3" x14ac:dyDescent="0.35">
      <c r="A1724" s="6">
        <v>42677.229166666664</v>
      </c>
      <c r="B1724" s="7">
        <v>105.213265394898</v>
      </c>
      <c r="C1724" s="8">
        <v>97.681608112562827</v>
      </c>
    </row>
    <row r="1725" spans="1:3" x14ac:dyDescent="0.35">
      <c r="A1725" s="9">
        <v>42678.229166666664</v>
      </c>
      <c r="B1725" s="10">
        <v>105.71979600122455</v>
      </c>
      <c r="C1725" s="11">
        <v>97.789246294472377</v>
      </c>
    </row>
    <row r="1726" spans="1:3" x14ac:dyDescent="0.35">
      <c r="A1726" s="6">
        <v>42681.229166666664</v>
      </c>
      <c r="B1726" s="7">
        <v>106.21877553122454</v>
      </c>
      <c r="C1726" s="8">
        <v>97.904371902763842</v>
      </c>
    </row>
    <row r="1727" spans="1:3" x14ac:dyDescent="0.35">
      <c r="A1727" s="9">
        <v>42682.229166666664</v>
      </c>
      <c r="B1727" s="10">
        <v>106.77551019959188</v>
      </c>
      <c r="C1727" s="11">
        <v>98.038794013165855</v>
      </c>
    </row>
    <row r="1728" spans="1:3" x14ac:dyDescent="0.35">
      <c r="A1728" s="6">
        <v>42683.229166666664</v>
      </c>
      <c r="B1728" s="7">
        <v>107.32428569653065</v>
      </c>
      <c r="C1728" s="8">
        <v>98.205577906482461</v>
      </c>
    </row>
    <row r="1729" spans="1:3" x14ac:dyDescent="0.35">
      <c r="A1729" s="9">
        <v>42684.229166666664</v>
      </c>
      <c r="B1729" s="10">
        <v>107.8291837669388</v>
      </c>
      <c r="C1729" s="11">
        <v>98.345175890100549</v>
      </c>
    </row>
    <row r="1730" spans="1:3" x14ac:dyDescent="0.35">
      <c r="A1730" s="6">
        <v>42685.229166666664</v>
      </c>
      <c r="B1730" s="7">
        <v>108.19734705163266</v>
      </c>
      <c r="C1730" s="8">
        <v>98.463668361758835</v>
      </c>
    </row>
    <row r="1731" spans="1:3" x14ac:dyDescent="0.35">
      <c r="A1731" s="9">
        <v>42688.229166666664</v>
      </c>
      <c r="B1731" s="10">
        <v>108.55244912408163</v>
      </c>
      <c r="C1731" s="11">
        <v>98.56763822336687</v>
      </c>
    </row>
    <row r="1732" spans="1:3" x14ac:dyDescent="0.35">
      <c r="A1732" s="6">
        <v>42689.229166666664</v>
      </c>
      <c r="B1732" s="7">
        <v>108.82367363428571</v>
      </c>
      <c r="C1732" s="8">
        <v>98.67763822055278</v>
      </c>
    </row>
    <row r="1733" spans="1:3" x14ac:dyDescent="0.35">
      <c r="A1733" s="9">
        <v>42690.229166666664</v>
      </c>
      <c r="B1733" s="10">
        <v>109.11836740510202</v>
      </c>
      <c r="C1733" s="11">
        <v>98.792462333316621</v>
      </c>
    </row>
    <row r="1734" spans="1:3" x14ac:dyDescent="0.35">
      <c r="A1734" s="6">
        <v>42691.229166666664</v>
      </c>
      <c r="B1734" s="7">
        <v>109.43530615489793</v>
      </c>
      <c r="C1734" s="8">
        <v>98.920502551005043</v>
      </c>
    </row>
    <row r="1735" spans="1:3" x14ac:dyDescent="0.35">
      <c r="A1735" s="9">
        <v>42692.229166666664</v>
      </c>
      <c r="B1735" s="10">
        <v>109.81346939571425</v>
      </c>
      <c r="C1735" s="11">
        <v>99.082512590603031</v>
      </c>
    </row>
    <row r="1736" spans="1:3" x14ac:dyDescent="0.35">
      <c r="A1736" s="6">
        <v>42695.229166666664</v>
      </c>
      <c r="B1736" s="7">
        <v>110.14326523346935</v>
      </c>
      <c r="C1736" s="8">
        <v>99.242763843919604</v>
      </c>
    </row>
    <row r="1737" spans="1:3" x14ac:dyDescent="0.35">
      <c r="A1737" s="9">
        <v>42696.229166666664</v>
      </c>
      <c r="B1737" s="10">
        <v>110.5895918204081</v>
      </c>
      <c r="C1737" s="11">
        <v>99.402713601959803</v>
      </c>
    </row>
    <row r="1738" spans="1:3" x14ac:dyDescent="0.35">
      <c r="A1738" s="6">
        <v>42697.229166666664</v>
      </c>
      <c r="B1738" s="7">
        <v>111.01877546857139</v>
      </c>
      <c r="C1738" s="8">
        <v>99.551407089145727</v>
      </c>
    </row>
    <row r="1739" spans="1:3" x14ac:dyDescent="0.35">
      <c r="A1739" s="9">
        <v>42699.229166666664</v>
      </c>
      <c r="B1739" s="10">
        <v>111.43408171469382</v>
      </c>
      <c r="C1739" s="11">
        <v>99.708894546080401</v>
      </c>
    </row>
    <row r="1740" spans="1:3" x14ac:dyDescent="0.35">
      <c r="A1740" s="6">
        <v>42702.229166666664</v>
      </c>
      <c r="B1740" s="7">
        <v>111.80000008897956</v>
      </c>
      <c r="C1740" s="8">
        <v>99.859698577085425</v>
      </c>
    </row>
    <row r="1741" spans="1:3" x14ac:dyDescent="0.35">
      <c r="A1741" s="9">
        <v>42703.229166666664</v>
      </c>
      <c r="B1741" s="10">
        <v>112.18510218571426</v>
      </c>
      <c r="C1741" s="11">
        <v>99.999799065778873</v>
      </c>
    </row>
    <row r="1742" spans="1:3" x14ac:dyDescent="0.35">
      <c r="A1742" s="6">
        <v>42704.229166666664</v>
      </c>
      <c r="B1742" s="7">
        <v>112.57816345306118</v>
      </c>
      <c r="C1742" s="8">
        <v>100.11412067361807</v>
      </c>
    </row>
    <row r="1743" spans="1:3" x14ac:dyDescent="0.35">
      <c r="A1743" s="9">
        <v>42705.229166666664</v>
      </c>
      <c r="B1743" s="10">
        <v>113.0295920806122</v>
      </c>
      <c r="C1743" s="11">
        <v>100.24733676477385</v>
      </c>
    </row>
    <row r="1744" spans="1:3" x14ac:dyDescent="0.35">
      <c r="A1744" s="6">
        <v>42706.229166666664</v>
      </c>
      <c r="B1744" s="7">
        <v>113.46612267999997</v>
      </c>
      <c r="C1744" s="8">
        <v>100.38799002025121</v>
      </c>
    </row>
    <row r="1745" spans="1:3" x14ac:dyDescent="0.35">
      <c r="A1745" s="9">
        <v>42709.229166666664</v>
      </c>
      <c r="B1745" s="10">
        <v>113.97367360163267</v>
      </c>
      <c r="C1745" s="11">
        <v>100.53311563477384</v>
      </c>
    </row>
    <row r="1746" spans="1:3" x14ac:dyDescent="0.35">
      <c r="A1746" s="6">
        <v>42710.229166666664</v>
      </c>
      <c r="B1746" s="7">
        <v>114.47571454326533</v>
      </c>
      <c r="C1746" s="8">
        <v>100.68407041341706</v>
      </c>
    </row>
    <row r="1747" spans="1:3" x14ac:dyDescent="0.35">
      <c r="A1747" s="9">
        <v>42711.229166666664</v>
      </c>
      <c r="B1747" s="10">
        <v>115.03693903326531</v>
      </c>
      <c r="C1747" s="11">
        <v>100.8496985495477</v>
      </c>
    </row>
    <row r="1748" spans="1:3" x14ac:dyDescent="0.35">
      <c r="A1748" s="6">
        <v>42712.229166666664</v>
      </c>
      <c r="B1748" s="7">
        <v>115.60653078918368</v>
      </c>
      <c r="C1748" s="8">
        <v>101.00477392954772</v>
      </c>
    </row>
    <row r="1749" spans="1:3" x14ac:dyDescent="0.35">
      <c r="A1749" s="9">
        <v>42713.229166666664</v>
      </c>
      <c r="B1749" s="10">
        <v>116.1487756816327</v>
      </c>
      <c r="C1749" s="11">
        <v>101.14773873849244</v>
      </c>
    </row>
    <row r="1750" spans="1:3" x14ac:dyDescent="0.35">
      <c r="A1750" s="6">
        <v>42716.229166666664</v>
      </c>
      <c r="B1750" s="7">
        <v>116.64530617653064</v>
      </c>
      <c r="C1750" s="8">
        <v>101.29582915879394</v>
      </c>
    </row>
    <row r="1751" spans="1:3" x14ac:dyDescent="0.35">
      <c r="A1751" s="9">
        <v>42717.229166666664</v>
      </c>
      <c r="B1751" s="10">
        <v>117.05755116632656</v>
      </c>
      <c r="C1751" s="11">
        <v>101.41909548417082</v>
      </c>
    </row>
    <row r="1752" spans="1:3" x14ac:dyDescent="0.35">
      <c r="A1752" s="6">
        <v>42718.229166666664</v>
      </c>
      <c r="B1752" s="7">
        <v>117.49510223775512</v>
      </c>
      <c r="C1752" s="8">
        <v>101.55060301276377</v>
      </c>
    </row>
    <row r="1753" spans="1:3" x14ac:dyDescent="0.35">
      <c r="A1753" s="9">
        <v>42719.229166666664</v>
      </c>
      <c r="B1753" s="10">
        <v>117.84530639285718</v>
      </c>
      <c r="C1753" s="11">
        <v>101.67879397804018</v>
      </c>
    </row>
    <row r="1754" spans="1:3" x14ac:dyDescent="0.35">
      <c r="A1754" s="6">
        <v>42720.229166666664</v>
      </c>
      <c r="B1754" s="7">
        <v>118.25204109285716</v>
      </c>
      <c r="C1754" s="8">
        <v>101.79648241120599</v>
      </c>
    </row>
    <row r="1755" spans="1:3" x14ac:dyDescent="0.35">
      <c r="A1755" s="9">
        <v>42723.229166666664</v>
      </c>
      <c r="B1755" s="10">
        <v>118.64795949081635</v>
      </c>
      <c r="C1755" s="11">
        <v>101.94085428728637</v>
      </c>
    </row>
    <row r="1756" spans="1:3" x14ac:dyDescent="0.35">
      <c r="A1756" s="6">
        <v>42724.229166666664</v>
      </c>
      <c r="B1756" s="7">
        <v>119.09938796224492</v>
      </c>
      <c r="C1756" s="8">
        <v>102.08768842567832</v>
      </c>
    </row>
    <row r="1757" spans="1:3" x14ac:dyDescent="0.35">
      <c r="A1757" s="9">
        <v>42725.229166666664</v>
      </c>
      <c r="B1757" s="10">
        <v>119.60000033775512</v>
      </c>
      <c r="C1757" s="11">
        <v>102.22396984628135</v>
      </c>
    </row>
    <row r="1758" spans="1:3" x14ac:dyDescent="0.35">
      <c r="A1758" s="6">
        <v>42726.229166666664</v>
      </c>
      <c r="B1758" s="7">
        <v>120.15102074591839</v>
      </c>
      <c r="C1758" s="8">
        <v>102.37040200402005</v>
      </c>
    </row>
    <row r="1759" spans="1:3" x14ac:dyDescent="0.35">
      <c r="A1759" s="9">
        <v>42727.229166666664</v>
      </c>
      <c r="B1759" s="10">
        <v>120.66836765204081</v>
      </c>
      <c r="C1759" s="11">
        <v>102.51070350221102</v>
      </c>
    </row>
    <row r="1760" spans="1:3" x14ac:dyDescent="0.35">
      <c r="A1760" s="6">
        <v>42731.229166666664</v>
      </c>
      <c r="B1760" s="7">
        <v>121.16061245</v>
      </c>
      <c r="C1760" s="8">
        <v>102.64869344718591</v>
      </c>
    </row>
    <row r="1761" spans="1:3" x14ac:dyDescent="0.35">
      <c r="A1761" s="9">
        <v>42732.229166666664</v>
      </c>
      <c r="B1761" s="10">
        <v>121.74326557346939</v>
      </c>
      <c r="C1761" s="11">
        <v>102.80190955517584</v>
      </c>
    </row>
    <row r="1762" spans="1:3" x14ac:dyDescent="0.35">
      <c r="A1762" s="6">
        <v>42733.229166666664</v>
      </c>
      <c r="B1762" s="7">
        <v>121.88816350204083</v>
      </c>
      <c r="C1762" s="8">
        <v>102.93527639402006</v>
      </c>
    </row>
    <row r="1763" spans="1:3" x14ac:dyDescent="0.35">
      <c r="A1763" s="9">
        <v>42734.229166666664</v>
      </c>
      <c r="B1763" s="10">
        <v>121.95877572857142</v>
      </c>
      <c r="C1763" s="11">
        <v>103.06396986427131</v>
      </c>
    </row>
    <row r="1764" spans="1:3" x14ac:dyDescent="0.35">
      <c r="A1764" s="6">
        <v>42738.229166666664</v>
      </c>
      <c r="B1764" s="7">
        <v>121.96795949591835</v>
      </c>
      <c r="C1764" s="8">
        <v>103.17793971552761</v>
      </c>
    </row>
    <row r="1765" spans="1:3" x14ac:dyDescent="0.35">
      <c r="A1765" s="9">
        <v>42739.229166666664</v>
      </c>
      <c r="B1765" s="10">
        <v>121.96775537142858</v>
      </c>
      <c r="C1765" s="11">
        <v>103.31075378738691</v>
      </c>
    </row>
    <row r="1766" spans="1:3" x14ac:dyDescent="0.35">
      <c r="A1766" s="6">
        <v>42740.229166666664</v>
      </c>
      <c r="B1766" s="7">
        <v>122.01020438979593</v>
      </c>
      <c r="C1766" s="8">
        <v>103.45934678919596</v>
      </c>
    </row>
    <row r="1767" spans="1:3" x14ac:dyDescent="0.35">
      <c r="A1767" s="9">
        <v>42741.229166666664</v>
      </c>
      <c r="B1767" s="10">
        <v>122.11836756326532</v>
      </c>
      <c r="C1767" s="11">
        <v>103.62125634326632</v>
      </c>
    </row>
    <row r="1768" spans="1:3" x14ac:dyDescent="0.35">
      <c r="A1768" s="6">
        <v>42744.229166666664</v>
      </c>
      <c r="B1768" s="7">
        <v>122.20204115714289</v>
      </c>
      <c r="C1768" s="8">
        <v>103.7856282361809</v>
      </c>
    </row>
    <row r="1769" spans="1:3" x14ac:dyDescent="0.35">
      <c r="A1769" s="9">
        <v>42745.229166666664</v>
      </c>
      <c r="B1769" s="10">
        <v>122.29346964081634</v>
      </c>
      <c r="C1769" s="11">
        <v>103.93507546130652</v>
      </c>
    </row>
    <row r="1770" spans="1:3" x14ac:dyDescent="0.35">
      <c r="A1770" s="6">
        <v>42746.229166666664</v>
      </c>
      <c r="B1770" s="7">
        <v>122.36122473673471</v>
      </c>
      <c r="C1770" s="8">
        <v>104.06452270804017</v>
      </c>
    </row>
    <row r="1771" spans="1:3" x14ac:dyDescent="0.35">
      <c r="A1771" s="9">
        <v>42747.229166666664</v>
      </c>
      <c r="B1771" s="10">
        <v>122.47612264081634</v>
      </c>
      <c r="C1771" s="11">
        <v>104.20678400251256</v>
      </c>
    </row>
    <row r="1772" spans="1:3" x14ac:dyDescent="0.35">
      <c r="A1772" s="6">
        <v>42748.229166666664</v>
      </c>
      <c r="B1772" s="7">
        <v>122.59612242857145</v>
      </c>
      <c r="C1772" s="8">
        <v>104.3422110844221</v>
      </c>
    </row>
    <row r="1773" spans="1:3" x14ac:dyDescent="0.35">
      <c r="A1773" s="9">
        <v>42752.229166666664</v>
      </c>
      <c r="B1773" s="10">
        <v>122.82795917551023</v>
      </c>
      <c r="C1773" s="11">
        <v>104.48291460201003</v>
      </c>
    </row>
    <row r="1774" spans="1:3" x14ac:dyDescent="0.35">
      <c r="A1774" s="6">
        <v>42753.229166666664</v>
      </c>
      <c r="B1774" s="7">
        <v>123.04734693061226</v>
      </c>
      <c r="C1774" s="8">
        <v>104.62633169195978</v>
      </c>
    </row>
    <row r="1775" spans="1:3" x14ac:dyDescent="0.35">
      <c r="A1775" s="9">
        <v>42754.229166666664</v>
      </c>
      <c r="B1775" s="10">
        <v>123.27653051632656</v>
      </c>
      <c r="C1775" s="11">
        <v>104.76864321005024</v>
      </c>
    </row>
    <row r="1776" spans="1:3" x14ac:dyDescent="0.35">
      <c r="A1776" s="6">
        <v>42755.229166666664</v>
      </c>
      <c r="B1776" s="7">
        <v>123.55877545306126</v>
      </c>
      <c r="C1776" s="8">
        <v>104.93738693819093</v>
      </c>
    </row>
    <row r="1777" spans="1:3" x14ac:dyDescent="0.35">
      <c r="A1777" s="9">
        <v>42758.229166666664</v>
      </c>
      <c r="B1777" s="10">
        <v>123.84979606122452</v>
      </c>
      <c r="C1777" s="11">
        <v>105.10899502462313</v>
      </c>
    </row>
    <row r="1778" spans="1:3" x14ac:dyDescent="0.35">
      <c r="A1778" s="6">
        <v>42759.229166666664</v>
      </c>
      <c r="B1778" s="7">
        <v>124.1600000816327</v>
      </c>
      <c r="C1778" s="8">
        <v>105.2777387522613</v>
      </c>
    </row>
    <row r="1779" spans="1:3" x14ac:dyDescent="0.35">
      <c r="A1779" s="9">
        <v>42760.229166666664</v>
      </c>
      <c r="B1779" s="10">
        <v>124.66387768163268</v>
      </c>
      <c r="C1779" s="11">
        <v>105.46582920603014</v>
      </c>
    </row>
    <row r="1780" spans="1:3" x14ac:dyDescent="0.35">
      <c r="A1780" s="6">
        <v>42761.229166666664</v>
      </c>
      <c r="B1780" s="7">
        <v>125.16877575306127</v>
      </c>
      <c r="C1780" s="8">
        <v>105.62934679849248</v>
      </c>
    </row>
    <row r="1781" spans="1:3" x14ac:dyDescent="0.35">
      <c r="A1781" s="9">
        <v>42762.229166666664</v>
      </c>
      <c r="B1781" s="10">
        <v>125.69081676122454</v>
      </c>
      <c r="C1781" s="11">
        <v>105.77663325678391</v>
      </c>
    </row>
    <row r="1782" spans="1:3" x14ac:dyDescent="0.35">
      <c r="A1782" s="6">
        <v>42765.229166666664</v>
      </c>
      <c r="B1782" s="7">
        <v>126.27979636530615</v>
      </c>
      <c r="C1782" s="8">
        <v>105.93758802412057</v>
      </c>
    </row>
    <row r="1783" spans="1:3" x14ac:dyDescent="0.35">
      <c r="A1783" s="9">
        <v>42766.229166666664</v>
      </c>
      <c r="B1783" s="10">
        <v>126.81102083061228</v>
      </c>
      <c r="C1783" s="11">
        <v>106.08688450201004</v>
      </c>
    </row>
    <row r="1784" spans="1:3" x14ac:dyDescent="0.35">
      <c r="A1784" s="6">
        <v>42767.229166666664</v>
      </c>
      <c r="B1784" s="7">
        <v>127.33510262448982</v>
      </c>
      <c r="C1784" s="8">
        <v>106.24924633718591</v>
      </c>
    </row>
    <row r="1785" spans="1:3" x14ac:dyDescent="0.35">
      <c r="A1785" s="9">
        <v>42768.229166666664</v>
      </c>
      <c r="B1785" s="10">
        <v>127.85693935306124</v>
      </c>
      <c r="C1785" s="11">
        <v>106.48261318371857</v>
      </c>
    </row>
    <row r="1786" spans="1:3" x14ac:dyDescent="0.35">
      <c r="A1786" s="6">
        <v>42769.229166666664</v>
      </c>
      <c r="B1786" s="7">
        <v>128.29040869591836</v>
      </c>
      <c r="C1786" s="8">
        <v>106.69582926542712</v>
      </c>
    </row>
    <row r="1787" spans="1:3" x14ac:dyDescent="0.35">
      <c r="A1787" s="9">
        <v>42772.229166666664</v>
      </c>
      <c r="B1787" s="10">
        <v>128.74367398367346</v>
      </c>
      <c r="C1787" s="11">
        <v>106.92331668572864</v>
      </c>
    </row>
    <row r="1788" spans="1:3" x14ac:dyDescent="0.35">
      <c r="A1788" s="6">
        <v>42773.229166666664</v>
      </c>
      <c r="B1788" s="7">
        <v>129.21877599999999</v>
      </c>
      <c r="C1788" s="8">
        <v>107.14979909613064</v>
      </c>
    </row>
    <row r="1789" spans="1:3" x14ac:dyDescent="0.35">
      <c r="A1789" s="9">
        <v>42774.229166666664</v>
      </c>
      <c r="B1789" s="10">
        <v>129.7614289857143</v>
      </c>
      <c r="C1789" s="11">
        <v>107.40326644507535</v>
      </c>
    </row>
    <row r="1790" spans="1:3" x14ac:dyDescent="0.35">
      <c r="A1790" s="6">
        <v>42775.229166666664</v>
      </c>
      <c r="B1790" s="7">
        <v>130.32898011224489</v>
      </c>
      <c r="C1790" s="8">
        <v>107.66613079276381</v>
      </c>
    </row>
    <row r="1791" spans="1:3" x14ac:dyDescent="0.35">
      <c r="A1791" s="9">
        <v>42776.229166666664</v>
      </c>
      <c r="B1791" s="10">
        <v>130.87244944489797</v>
      </c>
      <c r="C1791" s="11">
        <v>107.9329649559799</v>
      </c>
    </row>
    <row r="1792" spans="1:3" x14ac:dyDescent="0.35">
      <c r="A1792" s="6">
        <v>42779.229166666664</v>
      </c>
      <c r="B1792" s="7">
        <v>131.44020469591837</v>
      </c>
      <c r="C1792" s="8">
        <v>108.20703535055277</v>
      </c>
    </row>
    <row r="1793" spans="1:3" x14ac:dyDescent="0.35">
      <c r="A1793" s="9">
        <v>42780.229166666664</v>
      </c>
      <c r="B1793" s="10">
        <v>131.97040868979593</v>
      </c>
      <c r="C1793" s="11">
        <v>108.47422127075376</v>
      </c>
    </row>
    <row r="1794" spans="1:3" x14ac:dyDescent="0.35">
      <c r="A1794" s="6">
        <v>42781.229166666664</v>
      </c>
      <c r="B1794" s="7">
        <v>132.37877623469387</v>
      </c>
      <c r="C1794" s="8">
        <v>108.71397004809045</v>
      </c>
    </row>
    <row r="1795" spans="1:3" x14ac:dyDescent="0.35">
      <c r="A1795" s="9">
        <v>42782.229166666664</v>
      </c>
      <c r="B1795" s="10">
        <v>132.85040890000002</v>
      </c>
      <c r="C1795" s="11">
        <v>108.96889468819096</v>
      </c>
    </row>
    <row r="1796" spans="1:3" x14ac:dyDescent="0.35">
      <c r="A1796" s="6">
        <v>42783.229166666664</v>
      </c>
      <c r="B1796" s="7">
        <v>133.20632716122449</v>
      </c>
      <c r="C1796" s="8">
        <v>109.22628159060301</v>
      </c>
    </row>
    <row r="1797" spans="1:3" x14ac:dyDescent="0.35">
      <c r="A1797" s="9">
        <v>42787.229166666664</v>
      </c>
      <c r="B1797" s="10">
        <v>133.54979658571429</v>
      </c>
      <c r="C1797" s="11">
        <v>109.4918594722613</v>
      </c>
    </row>
    <row r="1798" spans="1:3" x14ac:dyDescent="0.35">
      <c r="A1798" s="6">
        <v>42788.229166666664</v>
      </c>
      <c r="B1798" s="7">
        <v>133.94489879387754</v>
      </c>
      <c r="C1798" s="8">
        <v>109.75196002381909</v>
      </c>
    </row>
    <row r="1799" spans="1:3" x14ac:dyDescent="0.35">
      <c r="A1799" s="9">
        <v>42789.229166666664</v>
      </c>
      <c r="B1799" s="10">
        <v>134.37306212653061</v>
      </c>
      <c r="C1799" s="11">
        <v>110.01989972070352</v>
      </c>
    </row>
    <row r="1800" spans="1:3" x14ac:dyDescent="0.35">
      <c r="A1800" s="6">
        <v>42790.229166666664</v>
      </c>
      <c r="B1800" s="7">
        <v>134.78020492244897</v>
      </c>
      <c r="C1800" s="8">
        <v>110.27060323532663</v>
      </c>
    </row>
    <row r="1801" spans="1:3" x14ac:dyDescent="0.35">
      <c r="A1801" s="9">
        <v>42793.229166666664</v>
      </c>
      <c r="B1801" s="10">
        <v>135.17755188571428</v>
      </c>
      <c r="C1801" s="11">
        <v>110.53809068939697</v>
      </c>
    </row>
    <row r="1802" spans="1:3" x14ac:dyDescent="0.35">
      <c r="A1802" s="6">
        <v>42794.229166666664</v>
      </c>
      <c r="B1802" s="7">
        <v>135.58510293265306</v>
      </c>
      <c r="C1802" s="8">
        <v>110.81783946246229</v>
      </c>
    </row>
    <row r="1803" spans="1:3" x14ac:dyDescent="0.35">
      <c r="A1803" s="9">
        <v>42795.229166666664</v>
      </c>
      <c r="B1803" s="10">
        <v>135.93469486938778</v>
      </c>
      <c r="C1803" s="11">
        <v>111.09045256623114</v>
      </c>
    </row>
    <row r="1804" spans="1:3" x14ac:dyDescent="0.35">
      <c r="A1804" s="6">
        <v>42796.229166666664</v>
      </c>
      <c r="B1804" s="7">
        <v>136.31081716938775</v>
      </c>
      <c r="C1804" s="8">
        <v>111.35944749663314</v>
      </c>
    </row>
    <row r="1805" spans="1:3" x14ac:dyDescent="0.35">
      <c r="A1805" s="9">
        <v>42797.229166666664</v>
      </c>
      <c r="B1805" s="10">
        <v>136.59816414693879</v>
      </c>
      <c r="C1805" s="11">
        <v>111.61522639889445</v>
      </c>
    </row>
    <row r="1806" spans="1:3" x14ac:dyDescent="0.35">
      <c r="A1806" s="6">
        <v>42800.229166666664</v>
      </c>
      <c r="B1806" s="7">
        <v>136.88428652857144</v>
      </c>
      <c r="C1806" s="8">
        <v>111.85964850643212</v>
      </c>
    </row>
    <row r="1807" spans="1:3" x14ac:dyDescent="0.35">
      <c r="A1807" s="9">
        <v>42801.229166666664</v>
      </c>
      <c r="B1807" s="10">
        <v>137.19938861836735</v>
      </c>
      <c r="C1807" s="11">
        <v>112.12291483482407</v>
      </c>
    </row>
    <row r="1808" spans="1:3" x14ac:dyDescent="0.35">
      <c r="A1808" s="6">
        <v>42802.229166666664</v>
      </c>
      <c r="B1808" s="7">
        <v>137.52285782040815</v>
      </c>
      <c r="C1808" s="8">
        <v>112.36884445713562</v>
      </c>
    </row>
    <row r="1809" spans="1:3" x14ac:dyDescent="0.35">
      <c r="A1809" s="9">
        <v>42803.229166666664</v>
      </c>
      <c r="B1809" s="10">
        <v>137.82347028979592</v>
      </c>
      <c r="C1809" s="11">
        <v>112.5971359541708</v>
      </c>
    </row>
    <row r="1810" spans="1:3" x14ac:dyDescent="0.35">
      <c r="A1810" s="6">
        <v>42804.229166666664</v>
      </c>
      <c r="B1810" s="7">
        <v>138.07204156938772</v>
      </c>
      <c r="C1810" s="8">
        <v>112.81140730798991</v>
      </c>
    </row>
    <row r="1811" spans="1:3" x14ac:dyDescent="0.35">
      <c r="A1811" s="9">
        <v>42807.229166666664</v>
      </c>
      <c r="B1811" s="10">
        <v>138.37816401836733</v>
      </c>
      <c r="C1811" s="11">
        <v>113.01587968236174</v>
      </c>
    </row>
    <row r="1812" spans="1:3" x14ac:dyDescent="0.35">
      <c r="A1812" s="6">
        <v>42808.229166666664</v>
      </c>
      <c r="B1812" s="7">
        <v>138.74938855918367</v>
      </c>
      <c r="C1812" s="8">
        <v>113.22045258035169</v>
      </c>
    </row>
    <row r="1813" spans="1:3" x14ac:dyDescent="0.35">
      <c r="A1813" s="9">
        <v>42809.229166666664</v>
      </c>
      <c r="B1813" s="10">
        <v>139.14510283061225</v>
      </c>
      <c r="C1813" s="11">
        <v>113.42090483814064</v>
      </c>
    </row>
    <row r="1814" spans="1:3" x14ac:dyDescent="0.35">
      <c r="A1814" s="6">
        <v>42810.229166666664</v>
      </c>
      <c r="B1814" s="7">
        <v>139.50755185306119</v>
      </c>
      <c r="C1814" s="8">
        <v>113.63537720145722</v>
      </c>
    </row>
    <row r="1815" spans="1:3" x14ac:dyDescent="0.35">
      <c r="A1815" s="9">
        <v>42811.229166666664</v>
      </c>
      <c r="B1815" s="10">
        <v>139.81326605102038</v>
      </c>
      <c r="C1815" s="11">
        <v>113.85085457482406</v>
      </c>
    </row>
    <row r="1816" spans="1:3" x14ac:dyDescent="0.35">
      <c r="A1816" s="6">
        <v>42814.229166666664</v>
      </c>
      <c r="B1816" s="7">
        <v>140.08469468367343</v>
      </c>
      <c r="C1816" s="8">
        <v>114.07125658788941</v>
      </c>
    </row>
    <row r="1817" spans="1:3" x14ac:dyDescent="0.35">
      <c r="A1817" s="9">
        <v>42815.229166666664</v>
      </c>
      <c r="B1817" s="10">
        <v>140.38591906122446</v>
      </c>
      <c r="C1817" s="11">
        <v>114.30361842437182</v>
      </c>
    </row>
    <row r="1818" spans="1:3" x14ac:dyDescent="0.35">
      <c r="A1818" s="6">
        <v>42816.229166666664</v>
      </c>
      <c r="B1818" s="7">
        <v>140.62000072040811</v>
      </c>
      <c r="C1818" s="8">
        <v>114.51306566206026</v>
      </c>
    </row>
    <row r="1819" spans="1:3" x14ac:dyDescent="0.35">
      <c r="A1819" s="9">
        <v>42817.229166666664</v>
      </c>
      <c r="B1819" s="10">
        <v>140.88040877142853</v>
      </c>
      <c r="C1819" s="11">
        <v>114.72794000633164</v>
      </c>
    </row>
    <row r="1820" spans="1:3" x14ac:dyDescent="0.35">
      <c r="A1820" s="6">
        <v>42818.229166666664</v>
      </c>
      <c r="B1820" s="7">
        <v>141.11183726734691</v>
      </c>
      <c r="C1820" s="8">
        <v>114.94894500979896</v>
      </c>
    </row>
    <row r="1821" spans="1:3" x14ac:dyDescent="0.35">
      <c r="A1821" s="9">
        <v>42821.229166666664</v>
      </c>
      <c r="B1821" s="10">
        <v>141.37387832040815</v>
      </c>
      <c r="C1821" s="11">
        <v>115.17472394427132</v>
      </c>
    </row>
    <row r="1822" spans="1:3" x14ac:dyDescent="0.35">
      <c r="A1822" s="6">
        <v>42822.229166666664</v>
      </c>
      <c r="B1822" s="7">
        <v>141.58530690612244</v>
      </c>
      <c r="C1822" s="8">
        <v>115.4275380025628</v>
      </c>
    </row>
    <row r="1823" spans="1:3" x14ac:dyDescent="0.35">
      <c r="A1823" s="9">
        <v>42823.229166666664</v>
      </c>
      <c r="B1823" s="10">
        <v>141.8359191265306</v>
      </c>
      <c r="C1823" s="11">
        <v>115.6854274484422</v>
      </c>
    </row>
    <row r="1824" spans="1:3" x14ac:dyDescent="0.35">
      <c r="A1824" s="6">
        <v>42824.229166666664</v>
      </c>
      <c r="B1824" s="7">
        <v>142.1055111</v>
      </c>
      <c r="C1824" s="8">
        <v>115.94849276728642</v>
      </c>
    </row>
    <row r="1825" spans="1:3" x14ac:dyDescent="0.35">
      <c r="A1825" s="9">
        <v>42825.229166666664</v>
      </c>
      <c r="B1825" s="10">
        <v>142.30244975102042</v>
      </c>
      <c r="C1825" s="11">
        <v>116.21869375562814</v>
      </c>
    </row>
    <row r="1826" spans="1:3" x14ac:dyDescent="0.35">
      <c r="A1826" s="6">
        <v>42828.229166666664</v>
      </c>
      <c r="B1826" s="7">
        <v>142.49040876122453</v>
      </c>
      <c r="C1826" s="8">
        <v>116.48185956045225</v>
      </c>
    </row>
    <row r="1827" spans="1:3" x14ac:dyDescent="0.35">
      <c r="A1827" s="9">
        <v>42829.229166666664</v>
      </c>
      <c r="B1827" s="10">
        <v>142.68489853265308</v>
      </c>
      <c r="C1827" s="11">
        <v>116.7455279084422</v>
      </c>
    </row>
    <row r="1828" spans="1:3" x14ac:dyDescent="0.35">
      <c r="A1828" s="6">
        <v>42830.229166666664</v>
      </c>
      <c r="B1828" s="7">
        <v>142.7948985204082</v>
      </c>
      <c r="C1828" s="8">
        <v>117.00532688809044</v>
      </c>
    </row>
    <row r="1829" spans="1:3" x14ac:dyDescent="0.35">
      <c r="A1829" s="9">
        <v>42831.229166666664</v>
      </c>
      <c r="B1829" s="10">
        <v>142.87857180204085</v>
      </c>
      <c r="C1829" s="11">
        <v>117.26979923603015</v>
      </c>
    </row>
    <row r="1830" spans="1:3" x14ac:dyDescent="0.35">
      <c r="A1830" s="6">
        <v>42832.229166666664</v>
      </c>
      <c r="B1830" s="7">
        <v>142.97612279795922</v>
      </c>
      <c r="C1830" s="8">
        <v>117.53979925291458</v>
      </c>
    </row>
    <row r="1831" spans="1:3" x14ac:dyDescent="0.35">
      <c r="A1831" s="9">
        <v>42835.229166666664</v>
      </c>
      <c r="B1831" s="10">
        <v>142.98959226122452</v>
      </c>
      <c r="C1831" s="11">
        <v>117.79834195110553</v>
      </c>
    </row>
    <row r="1832" spans="1:3" x14ac:dyDescent="0.35">
      <c r="A1832" s="6">
        <v>42836.229166666664</v>
      </c>
      <c r="B1832" s="7">
        <v>143.04326583061228</v>
      </c>
      <c r="C1832" s="8">
        <v>118.07678418055278</v>
      </c>
    </row>
    <row r="1833" spans="1:3" x14ac:dyDescent="0.35">
      <c r="A1833" s="9">
        <v>42837.229166666664</v>
      </c>
      <c r="B1833" s="10">
        <v>143.1175515326531</v>
      </c>
      <c r="C1833" s="11">
        <v>118.37336711658294</v>
      </c>
    </row>
    <row r="1834" spans="1:3" x14ac:dyDescent="0.35">
      <c r="A1834" s="6">
        <v>42838.229166666664</v>
      </c>
      <c r="B1834" s="7">
        <v>143.17979649183675</v>
      </c>
      <c r="C1834" s="8">
        <v>118.65407063708547</v>
      </c>
    </row>
    <row r="1835" spans="1:3" x14ac:dyDescent="0.35">
      <c r="A1835" s="9">
        <v>42842.229166666664</v>
      </c>
      <c r="B1835" s="10">
        <v>143.25571488571433</v>
      </c>
      <c r="C1835" s="11">
        <v>118.9146736553769</v>
      </c>
    </row>
    <row r="1836" spans="1:3" x14ac:dyDescent="0.35">
      <c r="A1836" s="6">
        <v>42843.229166666664</v>
      </c>
      <c r="B1836" s="7">
        <v>143.39857202857146</v>
      </c>
      <c r="C1836" s="8">
        <v>119.19492489477391</v>
      </c>
    </row>
    <row r="1837" spans="1:3" x14ac:dyDescent="0.35">
      <c r="A1837" s="9">
        <v>42844.229166666664</v>
      </c>
      <c r="B1837" s="10">
        <v>143.44734752653065</v>
      </c>
      <c r="C1837" s="11">
        <v>119.42954802256286</v>
      </c>
    </row>
    <row r="1838" spans="1:3" x14ac:dyDescent="0.35">
      <c r="A1838" s="6">
        <v>42845.229166666664</v>
      </c>
      <c r="B1838" s="7">
        <v>143.36081680204083</v>
      </c>
      <c r="C1838" s="8">
        <v>119.63984948407041</v>
      </c>
    </row>
    <row r="1839" spans="1:3" x14ac:dyDescent="0.35">
      <c r="A1839" s="9">
        <v>42846.229166666664</v>
      </c>
      <c r="B1839" s="10">
        <v>143.28816347959187</v>
      </c>
      <c r="C1839" s="11">
        <v>119.87391980683422</v>
      </c>
    </row>
    <row r="1840" spans="1:3" x14ac:dyDescent="0.35">
      <c r="A1840" s="6">
        <v>42849.229166666664</v>
      </c>
      <c r="B1840" s="7">
        <v>143.26224502448983</v>
      </c>
      <c r="C1840" s="8">
        <v>120.11397004115585</v>
      </c>
    </row>
    <row r="1841" spans="1:3" x14ac:dyDescent="0.35">
      <c r="A1841" s="9">
        <v>42850.229166666664</v>
      </c>
      <c r="B1841" s="10">
        <v>143.2420408306123</v>
      </c>
      <c r="C1841" s="11">
        <v>120.34899518809054</v>
      </c>
    </row>
    <row r="1842" spans="1:3" x14ac:dyDescent="0.35">
      <c r="A1842" s="6">
        <v>42851.229166666664</v>
      </c>
      <c r="B1842" s="7">
        <v>143.42489811224493</v>
      </c>
      <c r="C1842" s="8">
        <v>120.63788968824129</v>
      </c>
    </row>
    <row r="1843" spans="1:3" x14ac:dyDescent="0.35">
      <c r="A1843" s="9">
        <v>42852.229166666664</v>
      </c>
      <c r="B1843" s="10">
        <v>143.61571425306124</v>
      </c>
      <c r="C1843" s="11">
        <v>120.91025148211062</v>
      </c>
    </row>
    <row r="1844" spans="1:3" x14ac:dyDescent="0.35">
      <c r="A1844" s="6">
        <v>42853.229166666664</v>
      </c>
      <c r="B1844" s="7">
        <v>143.83632644693878</v>
      </c>
      <c r="C1844" s="8">
        <v>121.19492485643224</v>
      </c>
    </row>
    <row r="1845" spans="1:3" x14ac:dyDescent="0.35">
      <c r="A1845" s="9">
        <v>42856.229166666664</v>
      </c>
      <c r="B1845" s="10">
        <v>144.04428567959184</v>
      </c>
      <c r="C1845" s="11">
        <v>121.46718616427141</v>
      </c>
    </row>
    <row r="1846" spans="1:3" x14ac:dyDescent="0.35">
      <c r="A1846" s="6">
        <v>42857.229166666664</v>
      </c>
      <c r="B1846" s="7">
        <v>144.31224496326533</v>
      </c>
      <c r="C1846" s="8">
        <v>121.75341735376891</v>
      </c>
    </row>
    <row r="1847" spans="1:3" x14ac:dyDescent="0.35">
      <c r="A1847" s="9">
        <v>42858.229166666664</v>
      </c>
      <c r="B1847" s="10">
        <v>144.59489783673467</v>
      </c>
      <c r="C1847" s="11">
        <v>122.04306559165836</v>
      </c>
    </row>
    <row r="1848" spans="1:3" x14ac:dyDescent="0.35">
      <c r="A1848" s="6">
        <v>42859.229166666664</v>
      </c>
      <c r="B1848" s="7">
        <v>144.83428550408163</v>
      </c>
      <c r="C1848" s="8">
        <v>122.39356810402018</v>
      </c>
    </row>
    <row r="1849" spans="1:3" x14ac:dyDescent="0.35">
      <c r="A1849" s="9">
        <v>42860.229166666664</v>
      </c>
      <c r="B1849" s="10">
        <v>145.12959165102041</v>
      </c>
      <c r="C1849" s="11">
        <v>122.7420102966835</v>
      </c>
    </row>
    <row r="1850" spans="1:3" x14ac:dyDescent="0.35">
      <c r="A1850" s="6">
        <v>42863.229166666664</v>
      </c>
      <c r="B1850" s="7">
        <v>145.40204075510206</v>
      </c>
      <c r="C1850" s="8">
        <v>123.09683445869355</v>
      </c>
    </row>
    <row r="1851" spans="1:3" x14ac:dyDescent="0.35">
      <c r="A1851" s="9">
        <v>42864.229166666664</v>
      </c>
      <c r="B1851" s="10">
        <v>145.66673465714288</v>
      </c>
      <c r="C1851" s="11">
        <v>123.45105559190962</v>
      </c>
    </row>
    <row r="1852" spans="1:3" x14ac:dyDescent="0.35">
      <c r="A1852" s="6">
        <v>42865.229166666664</v>
      </c>
      <c r="B1852" s="7">
        <v>145.9795918367347</v>
      </c>
      <c r="C1852" s="8">
        <v>123.80180937603022</v>
      </c>
    </row>
    <row r="1853" spans="1:3" x14ac:dyDescent="0.35">
      <c r="A1853" s="9">
        <v>42866.229166666664</v>
      </c>
      <c r="B1853" s="10">
        <v>146.33938785510205</v>
      </c>
      <c r="C1853" s="11">
        <v>124.14788975361816</v>
      </c>
    </row>
    <row r="1854" spans="1:3" x14ac:dyDescent="0.35">
      <c r="A1854" s="6">
        <v>42867.229166666664</v>
      </c>
      <c r="B1854" s="7">
        <v>146.7273469265306</v>
      </c>
      <c r="C1854" s="8">
        <v>124.48206056959808</v>
      </c>
    </row>
    <row r="1855" spans="1:3" x14ac:dyDescent="0.35">
      <c r="A1855" s="9">
        <v>42870.229166666664</v>
      </c>
      <c r="B1855" s="10">
        <v>147.16959178775508</v>
      </c>
      <c r="C1855" s="11">
        <v>124.82959823829152</v>
      </c>
    </row>
    <row r="1856" spans="1:3" x14ac:dyDescent="0.35">
      <c r="A1856" s="6">
        <v>42871.229166666664</v>
      </c>
      <c r="B1856" s="7">
        <v>147.53857141836735</v>
      </c>
      <c r="C1856" s="8">
        <v>125.17517614934681</v>
      </c>
    </row>
    <row r="1857" spans="1:3" x14ac:dyDescent="0.35">
      <c r="A1857" s="9">
        <v>42872.229166666664</v>
      </c>
      <c r="B1857" s="10">
        <v>147.90551041836736</v>
      </c>
      <c r="C1857" s="11">
        <v>125.50201032497493</v>
      </c>
    </row>
    <row r="1858" spans="1:3" x14ac:dyDescent="0.35">
      <c r="A1858" s="6">
        <v>42873.229166666664</v>
      </c>
      <c r="B1858" s="7">
        <v>148.16836734897961</v>
      </c>
      <c r="C1858" s="8">
        <v>125.80170881412064</v>
      </c>
    </row>
    <row r="1859" spans="1:3" x14ac:dyDescent="0.35">
      <c r="A1859" s="9">
        <v>42874.229166666664</v>
      </c>
      <c r="B1859" s="10">
        <v>148.47795914693879</v>
      </c>
      <c r="C1859" s="11">
        <v>126.11628167055281</v>
      </c>
    </row>
    <row r="1860" spans="1:3" x14ac:dyDescent="0.35">
      <c r="A1860" s="6">
        <v>42877.229166666664</v>
      </c>
      <c r="B1860" s="7">
        <v>148.80714292040821</v>
      </c>
      <c r="C1860" s="8">
        <v>126.43577916733673</v>
      </c>
    </row>
    <row r="1861" spans="1:3" x14ac:dyDescent="0.35">
      <c r="A1861" s="9">
        <v>42878.229166666664</v>
      </c>
      <c r="B1861" s="10">
        <v>149.08551025510207</v>
      </c>
      <c r="C1861" s="11">
        <v>126.73793999608044</v>
      </c>
    </row>
    <row r="1862" spans="1:3" x14ac:dyDescent="0.35">
      <c r="A1862" s="6">
        <v>42879.229166666664</v>
      </c>
      <c r="B1862" s="7">
        <v>149.38673463265309</v>
      </c>
      <c r="C1862" s="8">
        <v>127.05371887190958</v>
      </c>
    </row>
    <row r="1863" spans="1:3" x14ac:dyDescent="0.35">
      <c r="A1863" s="9">
        <v>42880.229166666664</v>
      </c>
      <c r="B1863" s="10">
        <v>149.64183667346941</v>
      </c>
      <c r="C1863" s="11">
        <v>127.37412089271362</v>
      </c>
    </row>
    <row r="1864" spans="1:3" x14ac:dyDescent="0.35">
      <c r="A1864" s="6">
        <v>42881.229166666664</v>
      </c>
      <c r="B1864" s="7">
        <v>150.02265307551022</v>
      </c>
      <c r="C1864" s="8">
        <v>127.72145759015082</v>
      </c>
    </row>
    <row r="1865" spans="1:3" x14ac:dyDescent="0.35">
      <c r="A1865" s="9">
        <v>42885.229166666664</v>
      </c>
      <c r="B1865" s="10">
        <v>150.37612230204084</v>
      </c>
      <c r="C1865" s="11">
        <v>128.05582941582921</v>
      </c>
    </row>
    <row r="1866" spans="1:3" x14ac:dyDescent="0.35">
      <c r="A1866" s="6">
        <v>42886.229166666664</v>
      </c>
      <c r="B1866" s="7">
        <v>150.73102024897963</v>
      </c>
      <c r="C1866" s="8">
        <v>128.39065356085433</v>
      </c>
    </row>
    <row r="1867" spans="1:3" x14ac:dyDescent="0.35">
      <c r="A1867" s="9">
        <v>42887.229166666664</v>
      </c>
      <c r="B1867" s="10">
        <v>151.15244900612248</v>
      </c>
      <c r="C1867" s="11">
        <v>128.73115612236188</v>
      </c>
    </row>
    <row r="1868" spans="1:3" x14ac:dyDescent="0.35">
      <c r="A1868" s="6">
        <v>42888.229166666664</v>
      </c>
      <c r="B1868" s="7">
        <v>151.56755128367351</v>
      </c>
      <c r="C1868" s="8">
        <v>129.07221141256287</v>
      </c>
    </row>
    <row r="1869" spans="1:3" x14ac:dyDescent="0.35">
      <c r="A1869" s="9">
        <v>42891.229166666664</v>
      </c>
      <c r="B1869" s="10">
        <v>152.04387774081636</v>
      </c>
      <c r="C1869" s="11">
        <v>129.41799025653273</v>
      </c>
    </row>
    <row r="1870" spans="1:3" x14ac:dyDescent="0.35">
      <c r="A1870" s="6">
        <v>42892.229166666664</v>
      </c>
      <c r="B1870" s="7">
        <v>152.5140816857143</v>
      </c>
      <c r="C1870" s="8">
        <v>129.76422138185939</v>
      </c>
    </row>
    <row r="1871" spans="1:3" x14ac:dyDescent="0.35">
      <c r="A1871" s="9">
        <v>42893.229166666664</v>
      </c>
      <c r="B1871" s="10">
        <v>152.94489802448982</v>
      </c>
      <c r="C1871" s="11">
        <v>130.1124625650252</v>
      </c>
    </row>
    <row r="1872" spans="1:3" x14ac:dyDescent="0.35">
      <c r="A1872" s="6">
        <v>42894.229166666664</v>
      </c>
      <c r="B1872" s="7">
        <v>153.36204093061224</v>
      </c>
      <c r="C1872" s="8">
        <v>130.46598014522621</v>
      </c>
    </row>
    <row r="1873" spans="1:3" x14ac:dyDescent="0.35">
      <c r="A1873" s="9">
        <v>42895.229166666664</v>
      </c>
      <c r="B1873" s="10">
        <v>153.75816345510205</v>
      </c>
      <c r="C1873" s="11">
        <v>130.81743744402019</v>
      </c>
    </row>
    <row r="1874" spans="1:3" x14ac:dyDescent="0.35">
      <c r="A1874" s="6">
        <v>42898.229166666664</v>
      </c>
      <c r="B1874" s="7">
        <v>153.96163286734696</v>
      </c>
      <c r="C1874" s="8">
        <v>131.13326658216087</v>
      </c>
    </row>
    <row r="1875" spans="1:3" x14ac:dyDescent="0.35">
      <c r="A1875" s="9">
        <v>42899.229166666664</v>
      </c>
      <c r="B1875" s="10">
        <v>154.03571459795918</v>
      </c>
      <c r="C1875" s="11">
        <v>131.40522639477393</v>
      </c>
    </row>
    <row r="1876" spans="1:3" x14ac:dyDescent="0.35">
      <c r="A1876" s="6">
        <v>42900.229166666664</v>
      </c>
      <c r="B1876" s="7">
        <v>154.15408200612245</v>
      </c>
      <c r="C1876" s="8">
        <v>131.68231181874378</v>
      </c>
    </row>
    <row r="1877" spans="1:3" x14ac:dyDescent="0.35">
      <c r="A1877" s="9">
        <v>42901.229166666664</v>
      </c>
      <c r="B1877" s="10">
        <v>154.29081663673469</v>
      </c>
      <c r="C1877" s="11">
        <v>131.95819118482419</v>
      </c>
    </row>
    <row r="1878" spans="1:3" x14ac:dyDescent="0.35">
      <c r="A1878" s="6">
        <v>42902.229166666664</v>
      </c>
      <c r="B1878" s="7">
        <v>154.45693907346939</v>
      </c>
      <c r="C1878" s="8">
        <v>132.23110574537696</v>
      </c>
    </row>
    <row r="1879" spans="1:3" x14ac:dyDescent="0.35">
      <c r="A1879" s="9">
        <v>42905.229166666664</v>
      </c>
      <c r="B1879" s="10">
        <v>154.63326559183676</v>
      </c>
      <c r="C1879" s="11">
        <v>132.50713593608046</v>
      </c>
    </row>
    <row r="1880" spans="1:3" x14ac:dyDescent="0.35">
      <c r="A1880" s="6">
        <v>42906.229166666664</v>
      </c>
      <c r="B1880" s="7">
        <v>154.84326545510206</v>
      </c>
      <c r="C1880" s="8">
        <v>132.78864345693475</v>
      </c>
    </row>
    <row r="1881" spans="1:3" x14ac:dyDescent="0.35">
      <c r="A1881" s="9">
        <v>42907.229166666664</v>
      </c>
      <c r="B1881" s="10">
        <v>155.01061233265307</v>
      </c>
      <c r="C1881" s="11">
        <v>133.06336710442218</v>
      </c>
    </row>
    <row r="1882" spans="1:3" x14ac:dyDescent="0.35">
      <c r="A1882" s="6">
        <v>42908.229166666664</v>
      </c>
      <c r="B1882" s="7">
        <v>155.22857136734694</v>
      </c>
      <c r="C1882" s="8">
        <v>133.33944751899503</v>
      </c>
    </row>
    <row r="1883" spans="1:3" x14ac:dyDescent="0.35">
      <c r="A1883" s="9">
        <v>42909.229166666664</v>
      </c>
      <c r="B1883" s="10">
        <v>155.45428560408163</v>
      </c>
      <c r="C1883" s="11">
        <v>133.61954801080407</v>
      </c>
    </row>
    <row r="1884" spans="1:3" x14ac:dyDescent="0.35">
      <c r="A1884" s="6">
        <v>42912.229166666664</v>
      </c>
      <c r="B1884" s="7">
        <v>155.76244899387757</v>
      </c>
      <c r="C1884" s="8">
        <v>133.91281434567844</v>
      </c>
    </row>
    <row r="1885" spans="1:3" x14ac:dyDescent="0.35">
      <c r="A1885" s="9">
        <v>42913.229166666664</v>
      </c>
      <c r="B1885" s="10">
        <v>155.97163266734694</v>
      </c>
      <c r="C1885" s="11">
        <v>134.21934700899502</v>
      </c>
    </row>
    <row r="1886" spans="1:3" x14ac:dyDescent="0.35">
      <c r="A1886" s="6">
        <v>42914.229166666664</v>
      </c>
      <c r="B1886" s="7">
        <v>156.12816324285714</v>
      </c>
      <c r="C1886" s="8">
        <v>134.48055301778899</v>
      </c>
    </row>
    <row r="1887" spans="1:3" x14ac:dyDescent="0.35">
      <c r="A1887" s="9">
        <v>42915.229166666664</v>
      </c>
      <c r="B1887" s="10">
        <v>156.40673485918364</v>
      </c>
      <c r="C1887" s="11">
        <v>134.76859325577894</v>
      </c>
    </row>
    <row r="1888" spans="1:3" x14ac:dyDescent="0.35">
      <c r="A1888" s="6">
        <v>42916.229166666664</v>
      </c>
      <c r="B1888" s="7">
        <v>156.58857166734691</v>
      </c>
      <c r="C1888" s="8">
        <v>135.03532689477393</v>
      </c>
    </row>
    <row r="1889" spans="1:3" x14ac:dyDescent="0.35">
      <c r="A1889" s="9">
        <v>42919.229166666664</v>
      </c>
      <c r="B1889" s="10">
        <v>156.72204123061223</v>
      </c>
      <c r="C1889" s="11">
        <v>135.29698522321613</v>
      </c>
    </row>
    <row r="1890" spans="1:3" x14ac:dyDescent="0.35">
      <c r="A1890" s="6">
        <v>42921.229166666664</v>
      </c>
      <c r="B1890" s="7">
        <v>156.76979625918366</v>
      </c>
      <c r="C1890" s="8">
        <v>135.53160831286436</v>
      </c>
    </row>
    <row r="1891" spans="1:3" x14ac:dyDescent="0.35">
      <c r="A1891" s="9">
        <v>42922.229166666664</v>
      </c>
      <c r="B1891" s="10">
        <v>156.6769390530612</v>
      </c>
      <c r="C1891" s="11">
        <v>135.78060330301514</v>
      </c>
    </row>
    <row r="1892" spans="1:3" x14ac:dyDescent="0.35">
      <c r="A1892" s="6">
        <v>42923.229166666664</v>
      </c>
      <c r="B1892" s="7">
        <v>156.59693908979588</v>
      </c>
      <c r="C1892" s="8">
        <v>136.02180933316589</v>
      </c>
    </row>
    <row r="1893" spans="1:3" x14ac:dyDescent="0.35">
      <c r="A1893" s="9">
        <v>42926.229166666664</v>
      </c>
      <c r="B1893" s="10">
        <v>156.53775523061222</v>
      </c>
      <c r="C1893" s="11">
        <v>136.29969875753773</v>
      </c>
    </row>
    <row r="1894" spans="1:3" x14ac:dyDescent="0.35">
      <c r="A1894" s="6">
        <v>42927.229166666664</v>
      </c>
      <c r="B1894" s="7">
        <v>156.54734709387753</v>
      </c>
      <c r="C1894" s="8">
        <v>136.58532688000003</v>
      </c>
    </row>
    <row r="1895" spans="1:3" x14ac:dyDescent="0.35">
      <c r="A1895" s="9">
        <v>42928.229166666664</v>
      </c>
      <c r="B1895" s="10">
        <v>156.52653067959181</v>
      </c>
      <c r="C1895" s="11">
        <v>136.8787439622111</v>
      </c>
    </row>
    <row r="1896" spans="1:3" x14ac:dyDescent="0.35">
      <c r="A1896" s="6">
        <v>42929.229166666664</v>
      </c>
      <c r="B1896" s="7">
        <v>156.57346951836732</v>
      </c>
      <c r="C1896" s="8">
        <v>137.20130678854278</v>
      </c>
    </row>
    <row r="1897" spans="1:3" x14ac:dyDescent="0.35">
      <c r="A1897" s="9">
        <v>42930.229166666664</v>
      </c>
      <c r="B1897" s="10">
        <v>156.62693911836735</v>
      </c>
      <c r="C1897" s="11">
        <v>137.50854300467341</v>
      </c>
    </row>
    <row r="1898" spans="1:3" x14ac:dyDescent="0.35">
      <c r="A1898" s="6">
        <v>42933.229166666664</v>
      </c>
      <c r="B1898" s="7">
        <v>156.70591861020409</v>
      </c>
      <c r="C1898" s="8">
        <v>137.82834195814075</v>
      </c>
    </row>
    <row r="1899" spans="1:3" x14ac:dyDescent="0.35">
      <c r="A1899" s="9">
        <v>42934.229166666664</v>
      </c>
      <c r="B1899" s="10">
        <v>156.81000005510205</v>
      </c>
      <c r="C1899" s="11">
        <v>138.15512587135683</v>
      </c>
    </row>
    <row r="1900" spans="1:3" x14ac:dyDescent="0.35">
      <c r="A1900" s="6">
        <v>42935.229166666664</v>
      </c>
      <c r="B1900" s="7">
        <v>157.36551028367347</v>
      </c>
      <c r="C1900" s="8">
        <v>138.58251282135683</v>
      </c>
    </row>
    <row r="1901" spans="1:3" x14ac:dyDescent="0.35">
      <c r="A1901" s="9">
        <v>42936.229166666664</v>
      </c>
      <c r="B1901" s="10">
        <v>157.90428566938775</v>
      </c>
      <c r="C1901" s="11">
        <v>138.99070379271362</v>
      </c>
    </row>
    <row r="1902" spans="1:3" x14ac:dyDescent="0.35">
      <c r="A1902" s="6">
        <v>42937.229166666664</v>
      </c>
      <c r="B1902" s="7">
        <v>158.38020418571429</v>
      </c>
      <c r="C1902" s="8">
        <v>139.39904555050256</v>
      </c>
    </row>
    <row r="1903" spans="1:3" x14ac:dyDescent="0.35">
      <c r="A1903" s="9">
        <v>42940.229166666664</v>
      </c>
      <c r="B1903" s="10">
        <v>158.99244908367348</v>
      </c>
      <c r="C1903" s="11">
        <v>139.81241235703524</v>
      </c>
    </row>
    <row r="1904" spans="1:3" x14ac:dyDescent="0.35">
      <c r="A1904" s="6">
        <v>42941.229166666664</v>
      </c>
      <c r="B1904" s="7">
        <v>159.54551043265306</v>
      </c>
      <c r="C1904" s="8">
        <v>140.2286937841709</v>
      </c>
    </row>
    <row r="1905" spans="1:3" x14ac:dyDescent="0.35">
      <c r="A1905" s="9">
        <v>42942.229166666664</v>
      </c>
      <c r="B1905" s="10">
        <v>160.09551036938777</v>
      </c>
      <c r="C1905" s="11">
        <v>140.64150786206034</v>
      </c>
    </row>
    <row r="1906" spans="1:3" x14ac:dyDescent="0.35">
      <c r="A1906" s="6">
        <v>42943.229166666664</v>
      </c>
      <c r="B1906" s="7">
        <v>160.7010205346939</v>
      </c>
      <c r="C1906" s="8">
        <v>141.07241238467341</v>
      </c>
    </row>
    <row r="1907" spans="1:3" x14ac:dyDescent="0.35">
      <c r="A1907" s="9">
        <v>42944.229166666664</v>
      </c>
      <c r="B1907" s="10">
        <v>161.30265310204084</v>
      </c>
      <c r="C1907" s="11">
        <v>141.48492492939698</v>
      </c>
    </row>
    <row r="1908" spans="1:3" x14ac:dyDescent="0.35">
      <c r="A1908" s="6">
        <v>42947.229166666664</v>
      </c>
      <c r="B1908" s="7">
        <v>161.88102037551022</v>
      </c>
      <c r="C1908" s="8">
        <v>141.90974901633166</v>
      </c>
    </row>
    <row r="1909" spans="1:3" x14ac:dyDescent="0.35">
      <c r="A1909" s="9">
        <v>42948.229166666664</v>
      </c>
      <c r="B1909" s="10">
        <v>162.38387750612247</v>
      </c>
      <c r="C1909" s="11">
        <v>142.3189449977387</v>
      </c>
    </row>
    <row r="1910" spans="1:3" x14ac:dyDescent="0.35">
      <c r="A1910" s="6">
        <v>42949.229166666664</v>
      </c>
      <c r="B1910" s="7">
        <v>162.89142842653064</v>
      </c>
      <c r="C1910" s="8">
        <v>142.72376910628142</v>
      </c>
    </row>
    <row r="1911" spans="1:3" x14ac:dyDescent="0.35">
      <c r="A1911" s="9">
        <v>42950.229166666664</v>
      </c>
      <c r="B1911" s="10">
        <v>163.35653064285714</v>
      </c>
      <c r="C1911" s="11">
        <v>143.13050278693467</v>
      </c>
    </row>
    <row r="1912" spans="1:3" x14ac:dyDescent="0.35">
      <c r="A1912" s="6">
        <v>42951.229166666664</v>
      </c>
      <c r="B1912" s="7">
        <v>163.79489790204082</v>
      </c>
      <c r="C1912" s="8">
        <v>143.43422135376886</v>
      </c>
    </row>
    <row r="1913" spans="1:3" x14ac:dyDescent="0.35">
      <c r="A1913" s="9">
        <v>42954.229166666664</v>
      </c>
      <c r="B1913" s="10">
        <v>164.14632649795919</v>
      </c>
      <c r="C1913" s="11">
        <v>143.72768869849247</v>
      </c>
    </row>
    <row r="1914" spans="1:3" x14ac:dyDescent="0.35">
      <c r="A1914" s="6">
        <v>42955.229166666664</v>
      </c>
      <c r="B1914" s="7">
        <v>164.53204096938777</v>
      </c>
      <c r="C1914" s="8">
        <v>144.01904549899498</v>
      </c>
    </row>
    <row r="1915" spans="1:3" x14ac:dyDescent="0.35">
      <c r="A1915" s="9">
        <v>42956.229166666664</v>
      </c>
      <c r="B1915" s="10">
        <v>164.8410205489796</v>
      </c>
      <c r="C1915" s="11">
        <v>144.27462339145731</v>
      </c>
    </row>
    <row r="1916" spans="1:3" x14ac:dyDescent="0.35">
      <c r="A1916" s="6">
        <v>42957.229166666664</v>
      </c>
      <c r="B1916" s="7">
        <v>165.10040813061224</v>
      </c>
      <c r="C1916" s="8">
        <v>144.51809071306533</v>
      </c>
    </row>
    <row r="1917" spans="1:3" x14ac:dyDescent="0.35">
      <c r="A1917" s="9">
        <v>42958.229166666664</v>
      </c>
      <c r="B1917" s="10">
        <v>165.22591821020407</v>
      </c>
      <c r="C1917" s="11">
        <v>144.73231180502512</v>
      </c>
    </row>
    <row r="1918" spans="1:3" x14ac:dyDescent="0.35">
      <c r="A1918" s="6">
        <v>42961.229166666664</v>
      </c>
      <c r="B1918" s="7">
        <v>165.35285701020408</v>
      </c>
      <c r="C1918" s="8">
        <v>144.9555781</v>
      </c>
    </row>
    <row r="1919" spans="1:3" x14ac:dyDescent="0.35">
      <c r="A1919" s="9">
        <v>42962.229166666664</v>
      </c>
      <c r="B1919" s="10">
        <v>165.47408154897957</v>
      </c>
      <c r="C1919" s="11">
        <v>145.17934693819097</v>
      </c>
    </row>
    <row r="1920" spans="1:3" x14ac:dyDescent="0.35">
      <c r="A1920" s="6">
        <v>42963.229166666664</v>
      </c>
      <c r="B1920" s="7">
        <v>165.54204076938774</v>
      </c>
      <c r="C1920" s="8">
        <v>145.39005045728643</v>
      </c>
    </row>
    <row r="1921" spans="1:3" x14ac:dyDescent="0.35">
      <c r="A1921" s="9">
        <v>42964.229166666664</v>
      </c>
      <c r="B1921" s="10">
        <v>165.63122434285714</v>
      </c>
      <c r="C1921" s="11">
        <v>145.61673383919597</v>
      </c>
    </row>
    <row r="1922" spans="1:3" x14ac:dyDescent="0.35">
      <c r="A1922" s="6">
        <v>42965.229166666664</v>
      </c>
      <c r="B1922" s="7">
        <v>165.63550988163263</v>
      </c>
      <c r="C1922" s="8">
        <v>145.83175893065328</v>
      </c>
    </row>
    <row r="1923" spans="1:3" x14ac:dyDescent="0.35">
      <c r="A1923" s="9">
        <v>42968.229166666664</v>
      </c>
      <c r="B1923" s="10">
        <v>165.80918323877549</v>
      </c>
      <c r="C1923" s="11">
        <v>146.05386946834173</v>
      </c>
    </row>
    <row r="1924" spans="1:3" x14ac:dyDescent="0.35">
      <c r="A1924" s="6">
        <v>42969.229166666664</v>
      </c>
      <c r="B1924" s="7">
        <v>166.12183613877548</v>
      </c>
      <c r="C1924" s="8">
        <v>146.27809054924626</v>
      </c>
    </row>
    <row r="1925" spans="1:3" x14ac:dyDescent="0.35">
      <c r="A1925" s="9">
        <v>42970.229166666664</v>
      </c>
      <c r="B1925" s="10">
        <v>166.46101971224488</v>
      </c>
      <c r="C1925" s="11">
        <v>146.51582923015079</v>
      </c>
    </row>
    <row r="1926" spans="1:3" x14ac:dyDescent="0.35">
      <c r="A1926" s="6">
        <v>42971.229166666664</v>
      </c>
      <c r="B1926" s="7">
        <v>166.80510135918365</v>
      </c>
      <c r="C1926" s="8">
        <v>146.73934679698496</v>
      </c>
    </row>
    <row r="1927" spans="1:3" x14ac:dyDescent="0.35">
      <c r="A1927" s="9">
        <v>42972.229166666664</v>
      </c>
      <c r="B1927" s="10">
        <v>167.1391832040816</v>
      </c>
      <c r="C1927" s="11">
        <v>146.9593970914573</v>
      </c>
    </row>
    <row r="1928" spans="1:3" x14ac:dyDescent="0.35">
      <c r="A1928" s="6">
        <v>42975.229166666664</v>
      </c>
      <c r="B1928" s="7">
        <v>167.41612181632652</v>
      </c>
      <c r="C1928" s="8">
        <v>147.17929656130656</v>
      </c>
    </row>
    <row r="1929" spans="1:3" x14ac:dyDescent="0.35">
      <c r="A1929" s="9">
        <v>42976.229166666664</v>
      </c>
      <c r="B1929" s="10">
        <v>167.69612184081632</v>
      </c>
      <c r="C1929" s="11">
        <v>147.43909554070353</v>
      </c>
    </row>
    <row r="1930" spans="1:3" x14ac:dyDescent="0.35">
      <c r="A1930" s="6">
        <v>42977.229166666664</v>
      </c>
      <c r="B1930" s="7">
        <v>168.03816254489792</v>
      </c>
      <c r="C1930" s="8">
        <v>147.71060307236183</v>
      </c>
    </row>
    <row r="1931" spans="1:3" x14ac:dyDescent="0.35">
      <c r="A1931" s="9">
        <v>42978.229166666664</v>
      </c>
      <c r="B1931" s="10">
        <v>168.43938710816326</v>
      </c>
      <c r="C1931" s="11">
        <v>148.01869355025127</v>
      </c>
    </row>
    <row r="1932" spans="1:3" x14ac:dyDescent="0.35">
      <c r="A1932" s="6">
        <v>42979.229166666664</v>
      </c>
      <c r="B1932" s="7">
        <v>168.84387705306119</v>
      </c>
      <c r="C1932" s="8">
        <v>148.32582928090454</v>
      </c>
    </row>
    <row r="1933" spans="1:3" x14ac:dyDescent="0.35">
      <c r="A1933" s="9">
        <v>42983.229166666664</v>
      </c>
      <c r="B1933" s="10">
        <v>169.18510156734692</v>
      </c>
      <c r="C1933" s="11">
        <v>148.62507552763822</v>
      </c>
    </row>
    <row r="1934" spans="1:3" x14ac:dyDescent="0.35">
      <c r="A1934" s="6">
        <v>42984.229166666664</v>
      </c>
      <c r="B1934" s="7">
        <v>169.53244859387752</v>
      </c>
      <c r="C1934" s="8">
        <v>148.92402027889449</v>
      </c>
    </row>
    <row r="1935" spans="1:3" x14ac:dyDescent="0.35">
      <c r="A1935" s="9">
        <v>42985.229166666664</v>
      </c>
      <c r="B1935" s="10">
        <v>170.1083669857143</v>
      </c>
      <c r="C1935" s="11">
        <v>149.24582932864323</v>
      </c>
    </row>
    <row r="1936" spans="1:3" x14ac:dyDescent="0.35">
      <c r="A1936" s="6">
        <v>42986.229166666664</v>
      </c>
      <c r="B1936" s="7">
        <v>170.63061180816322</v>
      </c>
      <c r="C1936" s="8">
        <v>149.55256300150754</v>
      </c>
    </row>
    <row r="1937" spans="1:3" x14ac:dyDescent="0.35">
      <c r="A1937" s="9">
        <v>42989.229166666664</v>
      </c>
      <c r="B1937" s="10">
        <v>171.16795878571429</v>
      </c>
      <c r="C1937" s="11">
        <v>149.84592982211052</v>
      </c>
    </row>
    <row r="1938" spans="1:3" x14ac:dyDescent="0.35">
      <c r="A1938" s="6">
        <v>42990.229166666664</v>
      </c>
      <c r="B1938" s="7">
        <v>171.82775474081632</v>
      </c>
      <c r="C1938" s="8">
        <v>150.16778913417085</v>
      </c>
    </row>
    <row r="1939" spans="1:3" x14ac:dyDescent="0.35">
      <c r="A1939" s="9">
        <v>42991.229166666664</v>
      </c>
      <c r="B1939" s="10">
        <v>172.62326485714289</v>
      </c>
      <c r="C1939" s="11">
        <v>150.50819109497488</v>
      </c>
    </row>
    <row r="1940" spans="1:3" x14ac:dyDescent="0.35">
      <c r="A1940" s="6">
        <v>42992.229166666664</v>
      </c>
      <c r="B1940" s="7">
        <v>173.35857095510204</v>
      </c>
      <c r="C1940" s="8">
        <v>150.84341722110551</v>
      </c>
    </row>
    <row r="1941" spans="1:3" x14ac:dyDescent="0.35">
      <c r="A1941" s="9">
        <v>42993.229166666664</v>
      </c>
      <c r="B1941" s="10">
        <v>174.10102003469387</v>
      </c>
      <c r="C1941" s="11">
        <v>151.1706534160804</v>
      </c>
    </row>
    <row r="1942" spans="1:3" x14ac:dyDescent="0.35">
      <c r="A1942" s="6">
        <v>42996.229166666664</v>
      </c>
      <c r="B1942" s="7">
        <v>174.75755092040816</v>
      </c>
      <c r="C1942" s="8">
        <v>151.49904540653264</v>
      </c>
    </row>
    <row r="1943" spans="1:3" x14ac:dyDescent="0.35">
      <c r="A1943" s="9">
        <v>42997.229166666664</v>
      </c>
      <c r="B1943" s="10">
        <v>175.40959167346935</v>
      </c>
      <c r="C1943" s="11">
        <v>151.83773884321607</v>
      </c>
    </row>
    <row r="1944" spans="1:3" x14ac:dyDescent="0.35">
      <c r="A1944" s="6">
        <v>42998.229166666664</v>
      </c>
      <c r="B1944" s="7">
        <v>176.04938740612243</v>
      </c>
      <c r="C1944" s="8">
        <v>152.16371871809045</v>
      </c>
    </row>
    <row r="1945" spans="1:3" x14ac:dyDescent="0.35">
      <c r="A1945" s="9">
        <v>42999.229166666664</v>
      </c>
      <c r="B1945" s="10">
        <v>176.59550974285716</v>
      </c>
      <c r="C1945" s="11">
        <v>152.49713575728646</v>
      </c>
    </row>
    <row r="1946" spans="1:3" x14ac:dyDescent="0.35">
      <c r="A1946" s="6">
        <v>43000.229166666664</v>
      </c>
      <c r="B1946" s="7">
        <v>177.21938713265311</v>
      </c>
      <c r="C1946" s="8">
        <v>152.81979906934674</v>
      </c>
    </row>
    <row r="1947" spans="1:3" x14ac:dyDescent="0.35">
      <c r="A1947" s="9">
        <v>43003.229166666664</v>
      </c>
      <c r="B1947" s="10">
        <v>177.75469347959185</v>
      </c>
      <c r="C1947" s="11">
        <v>153.13115588693469</v>
      </c>
    </row>
    <row r="1948" spans="1:3" x14ac:dyDescent="0.35">
      <c r="A1948" s="6">
        <v>43004.229166666664</v>
      </c>
      <c r="B1948" s="7">
        <v>178.09857115714286</v>
      </c>
      <c r="C1948" s="8">
        <v>153.4090956115578</v>
      </c>
    </row>
    <row r="1949" spans="1:3" x14ac:dyDescent="0.35">
      <c r="A1949" s="9">
        <v>43005.229166666664</v>
      </c>
      <c r="B1949" s="10">
        <v>178.01244868367348</v>
      </c>
      <c r="C1949" s="11">
        <v>153.69301524773871</v>
      </c>
    </row>
    <row r="1950" spans="1:3" x14ac:dyDescent="0.35">
      <c r="A1950" s="6">
        <v>43006.229166666664</v>
      </c>
      <c r="B1950" s="7">
        <v>177.97387726734695</v>
      </c>
      <c r="C1950" s="8">
        <v>153.99020117437186</v>
      </c>
    </row>
    <row r="1951" spans="1:3" x14ac:dyDescent="0.35">
      <c r="A1951" s="9">
        <v>43007.229166666664</v>
      </c>
      <c r="B1951" s="10">
        <v>177.9146934061225</v>
      </c>
      <c r="C1951" s="11">
        <v>154.27623131557786</v>
      </c>
    </row>
    <row r="1952" spans="1:3" x14ac:dyDescent="0.35">
      <c r="A1952" s="6">
        <v>43010.229166666664</v>
      </c>
      <c r="B1952" s="7">
        <v>177.7679589734694</v>
      </c>
      <c r="C1952" s="8">
        <v>154.56723635929649</v>
      </c>
    </row>
    <row r="1953" spans="1:3" x14ac:dyDescent="0.35">
      <c r="A1953" s="9">
        <v>43011.229166666664</v>
      </c>
      <c r="B1953" s="10">
        <v>177.54550980612248</v>
      </c>
      <c r="C1953" s="11">
        <v>154.82859311557789</v>
      </c>
    </row>
    <row r="1954" spans="1:3" x14ac:dyDescent="0.35">
      <c r="A1954" s="6">
        <v>43012.229166666664</v>
      </c>
      <c r="B1954" s="7">
        <v>177.38673432040824</v>
      </c>
      <c r="C1954" s="8">
        <v>155.10482427738694</v>
      </c>
    </row>
    <row r="1955" spans="1:3" x14ac:dyDescent="0.35">
      <c r="A1955" s="9">
        <v>43013.229166666664</v>
      </c>
      <c r="B1955" s="10">
        <v>177.29224442448987</v>
      </c>
      <c r="C1955" s="11">
        <v>155.40130668944721</v>
      </c>
    </row>
    <row r="1956" spans="1:3" x14ac:dyDescent="0.35">
      <c r="A1956" s="6">
        <v>43014.229166666664</v>
      </c>
      <c r="B1956" s="7">
        <v>177.53122415306126</v>
      </c>
      <c r="C1956" s="8">
        <v>155.7493971251256</v>
      </c>
    </row>
    <row r="1957" spans="1:3" x14ac:dyDescent="0.35">
      <c r="A1957" s="9">
        <v>43017.229166666664</v>
      </c>
      <c r="B1957" s="10">
        <v>177.81653050000003</v>
      </c>
      <c r="C1957" s="11">
        <v>156.10879413165827</v>
      </c>
    </row>
    <row r="1958" spans="1:3" x14ac:dyDescent="0.35">
      <c r="A1958" s="6">
        <v>43018.229166666664</v>
      </c>
      <c r="B1958" s="7">
        <v>178.12693848775513</v>
      </c>
      <c r="C1958" s="8">
        <v>156.46703530402007</v>
      </c>
    </row>
    <row r="1959" spans="1:3" x14ac:dyDescent="0.35">
      <c r="A1959" s="9">
        <v>43019.229166666664</v>
      </c>
      <c r="B1959" s="10">
        <v>178.39326507959191</v>
      </c>
      <c r="C1959" s="11">
        <v>156.81623131155777</v>
      </c>
    </row>
    <row r="1960" spans="1:3" x14ac:dyDescent="0.35">
      <c r="A1960" s="6">
        <v>43020.229166666664</v>
      </c>
      <c r="B1960" s="7">
        <v>178.68326490408171</v>
      </c>
      <c r="C1960" s="8">
        <v>157.15090463216077</v>
      </c>
    </row>
    <row r="1961" spans="1:3" x14ac:dyDescent="0.35">
      <c r="A1961" s="9">
        <v>43021.229166666664</v>
      </c>
      <c r="B1961" s="10">
        <v>179.0226527591837</v>
      </c>
      <c r="C1961" s="11">
        <v>157.50251267839195</v>
      </c>
    </row>
    <row r="1962" spans="1:3" x14ac:dyDescent="0.35">
      <c r="A1962" s="6">
        <v>43024.229166666664</v>
      </c>
      <c r="B1962" s="7">
        <v>179.41489768163268</v>
      </c>
      <c r="C1962" s="8">
        <v>157.87517601356782</v>
      </c>
    </row>
    <row r="1963" spans="1:3" x14ac:dyDescent="0.35">
      <c r="A1963" s="9">
        <v>43025.229166666664</v>
      </c>
      <c r="B1963" s="10">
        <v>179.85061178163267</v>
      </c>
      <c r="C1963" s="11">
        <v>158.27155787085428</v>
      </c>
    </row>
    <row r="1964" spans="1:3" x14ac:dyDescent="0.35">
      <c r="A1964" s="6">
        <v>43026.229166666664</v>
      </c>
      <c r="B1964" s="7">
        <v>180.28163208979592</v>
      </c>
      <c r="C1964" s="8">
        <v>158.63331665376884</v>
      </c>
    </row>
    <row r="1965" spans="1:3" x14ac:dyDescent="0.35">
      <c r="A1965" s="9">
        <v>43027.229166666664</v>
      </c>
      <c r="B1965" s="10">
        <v>180.68489728367351</v>
      </c>
      <c r="C1965" s="11">
        <v>158.9656281592965</v>
      </c>
    </row>
    <row r="1966" spans="1:3" x14ac:dyDescent="0.35">
      <c r="A1966" s="6">
        <v>43028.229166666664</v>
      </c>
      <c r="B1966" s="7">
        <v>181.21530555918372</v>
      </c>
      <c r="C1966" s="8">
        <v>159.28381915075377</v>
      </c>
    </row>
    <row r="1967" spans="1:3" x14ac:dyDescent="0.35">
      <c r="A1967" s="9">
        <v>43031.229166666664</v>
      </c>
      <c r="B1967" s="10">
        <v>181.67979555510209</v>
      </c>
      <c r="C1967" s="11">
        <v>159.60085430854275</v>
      </c>
    </row>
    <row r="1968" spans="1:3" x14ac:dyDescent="0.35">
      <c r="A1968" s="6">
        <v>43032.229166666664</v>
      </c>
      <c r="B1968" s="7">
        <v>182.117958844898</v>
      </c>
      <c r="C1968" s="8">
        <v>159.91000005879397</v>
      </c>
    </row>
    <row r="1969" spans="1:3" x14ac:dyDescent="0.35">
      <c r="A1969" s="9">
        <v>43033.229166666664</v>
      </c>
      <c r="B1969" s="10">
        <v>182.67959158571429</v>
      </c>
      <c r="C1969" s="11">
        <v>160.24231164120604</v>
      </c>
    </row>
    <row r="1970" spans="1:3" x14ac:dyDescent="0.35">
      <c r="A1970" s="6">
        <v>43034.229166666664</v>
      </c>
      <c r="B1970" s="7">
        <v>183.16510196530615</v>
      </c>
      <c r="C1970" s="8">
        <v>160.56025136130654</v>
      </c>
    </row>
    <row r="1971" spans="1:3" x14ac:dyDescent="0.35">
      <c r="A1971" s="9">
        <v>43035.229166666664</v>
      </c>
      <c r="B1971" s="10">
        <v>183.75938789183675</v>
      </c>
      <c r="C1971" s="11">
        <v>160.89206047688444</v>
      </c>
    </row>
    <row r="1972" spans="1:3" x14ac:dyDescent="0.35">
      <c r="A1972" s="6">
        <v>43038.229166666664</v>
      </c>
      <c r="B1972" s="7">
        <v>184.43285727959187</v>
      </c>
      <c r="C1972" s="8">
        <v>161.22291473015076</v>
      </c>
    </row>
    <row r="1973" spans="1:3" x14ac:dyDescent="0.35">
      <c r="A1973" s="9">
        <v>43039.229166666664</v>
      </c>
      <c r="B1973" s="10">
        <v>185.07795933265308</v>
      </c>
      <c r="C1973" s="11">
        <v>161.55195993467339</v>
      </c>
    </row>
    <row r="1974" spans="1:3" x14ac:dyDescent="0.35">
      <c r="A1974" s="6">
        <v>43040.229166666664</v>
      </c>
      <c r="B1974" s="7">
        <v>185.63081640204081</v>
      </c>
      <c r="C1974" s="8">
        <v>161.86939711155784</v>
      </c>
    </row>
    <row r="1975" spans="1:3" x14ac:dyDescent="0.35">
      <c r="A1975" s="9">
        <v>43041.229166666664</v>
      </c>
      <c r="B1975" s="10">
        <v>186.22142869591841</v>
      </c>
      <c r="C1975" s="11">
        <v>162.16884432914577</v>
      </c>
    </row>
    <row r="1976" spans="1:3" x14ac:dyDescent="0.35">
      <c r="A1976" s="6">
        <v>43042.229166666664</v>
      </c>
      <c r="B1976" s="7">
        <v>186.8579593571429</v>
      </c>
      <c r="C1976" s="8">
        <v>162.47396996331662</v>
      </c>
    </row>
    <row r="1977" spans="1:3" x14ac:dyDescent="0.35">
      <c r="A1977" s="9">
        <v>43045.229166666664</v>
      </c>
      <c r="B1977" s="10">
        <v>187.55306134897961</v>
      </c>
      <c r="C1977" s="11">
        <v>162.7886433055277</v>
      </c>
    </row>
    <row r="1978" spans="1:3" x14ac:dyDescent="0.35">
      <c r="A1978" s="6">
        <v>43046.229166666664</v>
      </c>
      <c r="B1978" s="7">
        <v>188.22673501836738</v>
      </c>
      <c r="C1978" s="8">
        <v>163.09025136733672</v>
      </c>
    </row>
    <row r="1979" spans="1:3" x14ac:dyDescent="0.35">
      <c r="A1979" s="9">
        <v>43047.229166666664</v>
      </c>
      <c r="B1979" s="10">
        <v>188.77938811632657</v>
      </c>
      <c r="C1979" s="11">
        <v>163.3735176743719</v>
      </c>
    </row>
    <row r="1980" spans="1:3" x14ac:dyDescent="0.35">
      <c r="A1980" s="6">
        <v>43048.229166666664</v>
      </c>
      <c r="B1980" s="7">
        <v>189.22326566734702</v>
      </c>
      <c r="C1980" s="8">
        <v>163.6623618738694</v>
      </c>
    </row>
    <row r="1981" spans="1:3" x14ac:dyDescent="0.35">
      <c r="A1981" s="9">
        <v>43049.229166666664</v>
      </c>
      <c r="B1981" s="10">
        <v>189.61489805918376</v>
      </c>
      <c r="C1981" s="11">
        <v>163.92090457236182</v>
      </c>
    </row>
    <row r="1982" spans="1:3" x14ac:dyDescent="0.35">
      <c r="A1982" s="6">
        <v>43052.229166666664</v>
      </c>
      <c r="B1982" s="7">
        <v>189.96755109591842</v>
      </c>
      <c r="C1982" s="8">
        <v>164.1761809698493</v>
      </c>
    </row>
    <row r="1983" spans="1:3" x14ac:dyDescent="0.35">
      <c r="A1983" s="9">
        <v>43053.229166666664</v>
      </c>
      <c r="B1983" s="10">
        <v>190.38714288163271</v>
      </c>
      <c r="C1983" s="11">
        <v>164.44939702562817</v>
      </c>
    </row>
    <row r="1984" spans="1:3" x14ac:dyDescent="0.35">
      <c r="A1984" s="6">
        <v>43054.229166666664</v>
      </c>
      <c r="B1984" s="7">
        <v>190.72306138571435</v>
      </c>
      <c r="C1984" s="8">
        <v>164.72542721608042</v>
      </c>
    </row>
    <row r="1985" spans="1:3" x14ac:dyDescent="0.35">
      <c r="A1985" s="9">
        <v>43055.229166666664</v>
      </c>
      <c r="B1985" s="10">
        <v>190.99081638775507</v>
      </c>
      <c r="C1985" s="11">
        <v>164.99135685527639</v>
      </c>
    </row>
    <row r="1986" spans="1:3" x14ac:dyDescent="0.35">
      <c r="A1986" s="6">
        <v>43056.229166666664</v>
      </c>
      <c r="B1986" s="7">
        <v>191.38040814897957</v>
      </c>
      <c r="C1986" s="8">
        <v>165.2690452698493</v>
      </c>
    </row>
    <row r="1987" spans="1:3" x14ac:dyDescent="0.35">
      <c r="A1987" s="9">
        <v>43059.229166666664</v>
      </c>
      <c r="B1987" s="10">
        <v>191.61428552448982</v>
      </c>
      <c r="C1987" s="11">
        <v>165.53150755979902</v>
      </c>
    </row>
    <row r="1988" spans="1:3" x14ac:dyDescent="0.35">
      <c r="A1988" s="6">
        <v>43060.229166666664</v>
      </c>
      <c r="B1988" s="7">
        <v>191.79693883469383</v>
      </c>
      <c r="C1988" s="8">
        <v>165.78326638442215</v>
      </c>
    </row>
    <row r="1989" spans="1:3" x14ac:dyDescent="0.35">
      <c r="A1989" s="9">
        <v>43061.229166666664</v>
      </c>
      <c r="B1989" s="10">
        <v>192.05387753469384</v>
      </c>
      <c r="C1989" s="11">
        <v>166.04201005376888</v>
      </c>
    </row>
    <row r="1990" spans="1:3" x14ac:dyDescent="0.35">
      <c r="A1990" s="6">
        <v>43063.229166666664</v>
      </c>
      <c r="B1990" s="7">
        <v>192.33326533877553</v>
      </c>
      <c r="C1990" s="8">
        <v>166.30422114874375</v>
      </c>
    </row>
    <row r="1991" spans="1:3" x14ac:dyDescent="0.35">
      <c r="A1991" s="9">
        <v>43066.229166666664</v>
      </c>
      <c r="B1991" s="10">
        <v>192.60673460204086</v>
      </c>
      <c r="C1991" s="11">
        <v>166.56015076030152</v>
      </c>
    </row>
    <row r="1992" spans="1:3" x14ac:dyDescent="0.35">
      <c r="A1992" s="6">
        <v>43067.229166666664</v>
      </c>
      <c r="B1992" s="7">
        <v>192.81959190816329</v>
      </c>
      <c r="C1992" s="8">
        <v>166.82070355527637</v>
      </c>
    </row>
    <row r="1993" spans="1:3" x14ac:dyDescent="0.35">
      <c r="A1993" s="9">
        <v>43068.229166666664</v>
      </c>
      <c r="B1993" s="10">
        <v>193.09510211224489</v>
      </c>
      <c r="C1993" s="11">
        <v>167.11396981356785</v>
      </c>
    </row>
    <row r="1994" spans="1:3" x14ac:dyDescent="0.35">
      <c r="A1994" s="6">
        <v>43069.229166666664</v>
      </c>
      <c r="B1994" s="7">
        <v>193.14897965102043</v>
      </c>
      <c r="C1994" s="8">
        <v>167.34452252512565</v>
      </c>
    </row>
    <row r="1995" spans="1:3" x14ac:dyDescent="0.35">
      <c r="A1995" s="9">
        <v>43070.229166666664</v>
      </c>
      <c r="B1995" s="10">
        <v>193.12448991632652</v>
      </c>
      <c r="C1995" s="11">
        <v>167.57351753668345</v>
      </c>
    </row>
    <row r="1996" spans="1:3" x14ac:dyDescent="0.35">
      <c r="A1996" s="6">
        <v>43073.229166666664</v>
      </c>
      <c r="B1996" s="7">
        <v>193.11367361428569</v>
      </c>
      <c r="C1996" s="8">
        <v>167.79763817035177</v>
      </c>
    </row>
    <row r="1997" spans="1:3" x14ac:dyDescent="0.35">
      <c r="A1997" s="9">
        <v>43074.229166666664</v>
      </c>
      <c r="B1997" s="10">
        <v>193.22571423061231</v>
      </c>
      <c r="C1997" s="11">
        <v>168.0058793120603</v>
      </c>
    </row>
    <row r="1998" spans="1:3" x14ac:dyDescent="0.35">
      <c r="A1998" s="6">
        <v>43075.229166666664</v>
      </c>
      <c r="B1998" s="7">
        <v>193.32428569591838</v>
      </c>
      <c r="C1998" s="8">
        <v>168.20864316180905</v>
      </c>
    </row>
    <row r="1999" spans="1:3" x14ac:dyDescent="0.35">
      <c r="A1999" s="9">
        <v>43076.229166666664</v>
      </c>
      <c r="B1999" s="10">
        <v>193.39224491836734</v>
      </c>
      <c r="C1999" s="11">
        <v>168.42231152512559</v>
      </c>
    </row>
    <row r="2000" spans="1:3" x14ac:dyDescent="0.35">
      <c r="A2000" s="6">
        <v>43077.229166666664</v>
      </c>
      <c r="B2000" s="7">
        <v>193.48408165306125</v>
      </c>
      <c r="C2000" s="8">
        <v>168.63311552964828</v>
      </c>
    </row>
    <row r="2001" spans="1:3" x14ac:dyDescent="0.35">
      <c r="A2001" s="9">
        <v>43080.229166666664</v>
      </c>
      <c r="B2001" s="10">
        <v>193.63081608571432</v>
      </c>
      <c r="C2001" s="11">
        <v>168.85989939698493</v>
      </c>
    </row>
    <row r="2002" spans="1:3" x14ac:dyDescent="0.35">
      <c r="A2002" s="6">
        <v>43081.229166666664</v>
      </c>
      <c r="B2002" s="7">
        <v>193.81877540612246</v>
      </c>
      <c r="C2002" s="8">
        <v>169.08145716733674</v>
      </c>
    </row>
    <row r="2003" spans="1:3" x14ac:dyDescent="0.35">
      <c r="A2003" s="9">
        <v>43082.229166666664</v>
      </c>
      <c r="B2003" s="10">
        <v>193.95224465714284</v>
      </c>
      <c r="C2003" s="11">
        <v>169.29793958844226</v>
      </c>
    </row>
    <row r="2004" spans="1:3" x14ac:dyDescent="0.35">
      <c r="A2004" s="6">
        <v>43083.229166666664</v>
      </c>
      <c r="B2004" s="7">
        <v>194.02183656938772</v>
      </c>
      <c r="C2004" s="8">
        <v>169.54080391909554</v>
      </c>
    </row>
    <row r="2005" spans="1:3" x14ac:dyDescent="0.35">
      <c r="A2005" s="9">
        <v>43084.229166666664</v>
      </c>
      <c r="B2005" s="10">
        <v>193.92326510408157</v>
      </c>
      <c r="C2005" s="11">
        <v>169.79417074422116</v>
      </c>
    </row>
    <row r="2006" spans="1:3" x14ac:dyDescent="0.35">
      <c r="A2006" s="6">
        <v>43087.229166666664</v>
      </c>
      <c r="B2006" s="7">
        <v>193.76204042653058</v>
      </c>
      <c r="C2006" s="8">
        <v>170.03628126030154</v>
      </c>
    </row>
    <row r="2007" spans="1:3" x14ac:dyDescent="0.35">
      <c r="A2007" s="9">
        <v>43088.229166666664</v>
      </c>
      <c r="B2007" s="10">
        <v>193.63040783673463</v>
      </c>
      <c r="C2007" s="11">
        <v>170.2824621924623</v>
      </c>
    </row>
    <row r="2008" spans="1:3" x14ac:dyDescent="0.35">
      <c r="A2008" s="6">
        <v>43089.229166666664</v>
      </c>
      <c r="B2008" s="7">
        <v>193.46591809183667</v>
      </c>
      <c r="C2008" s="8">
        <v>170.51713554422113</v>
      </c>
    </row>
    <row r="2009" spans="1:3" x14ac:dyDescent="0.35">
      <c r="A2009" s="9">
        <v>43090.229166666664</v>
      </c>
      <c r="B2009" s="10">
        <v>193.34081626326528</v>
      </c>
      <c r="C2009" s="11">
        <v>170.75979890351761</v>
      </c>
    </row>
    <row r="2010" spans="1:3" x14ac:dyDescent="0.35">
      <c r="A2010" s="6">
        <v>43091.229166666664</v>
      </c>
      <c r="B2010" s="7">
        <v>193.19306104897962</v>
      </c>
      <c r="C2010" s="8">
        <v>170.99964812814073</v>
      </c>
    </row>
    <row r="2011" spans="1:3" x14ac:dyDescent="0.35">
      <c r="A2011" s="9">
        <v>43095.229166666664</v>
      </c>
      <c r="B2011" s="10">
        <v>192.99816302653065</v>
      </c>
      <c r="C2011" s="11">
        <v>171.23291445025126</v>
      </c>
    </row>
    <row r="2012" spans="1:3" x14ac:dyDescent="0.35">
      <c r="A2012" s="6">
        <v>43096.229166666664</v>
      </c>
      <c r="B2012" s="7">
        <v>192.69367326734698</v>
      </c>
      <c r="C2012" s="8">
        <v>171.45688425979898</v>
      </c>
    </row>
    <row r="2013" spans="1:3" x14ac:dyDescent="0.35">
      <c r="A2013" s="9">
        <v>43097.229166666664</v>
      </c>
      <c r="B2013" s="10">
        <v>192.4234693857143</v>
      </c>
      <c r="C2013" s="11">
        <v>171.66286418693468</v>
      </c>
    </row>
    <row r="2014" spans="1:3" x14ac:dyDescent="0.35">
      <c r="A2014" s="6">
        <v>43098.229166666664</v>
      </c>
      <c r="B2014" s="7">
        <v>192.36571455714284</v>
      </c>
      <c r="C2014" s="8">
        <v>171.90567829396988</v>
      </c>
    </row>
    <row r="2015" spans="1:3" x14ac:dyDescent="0.35">
      <c r="A2015" s="9">
        <v>43102.229166666664</v>
      </c>
      <c r="B2015" s="10">
        <v>192.30102071632649</v>
      </c>
      <c r="C2015" s="11">
        <v>172.14110546030156</v>
      </c>
    </row>
    <row r="2016" spans="1:3" x14ac:dyDescent="0.35">
      <c r="A2016" s="6">
        <v>43103.229166666664</v>
      </c>
      <c r="B2016" s="7">
        <v>192.44204119795916</v>
      </c>
      <c r="C2016" s="8">
        <v>172.4186934276382</v>
      </c>
    </row>
    <row r="2017" spans="1:3" x14ac:dyDescent="0.35">
      <c r="A2017" s="9">
        <v>43104.229166666664</v>
      </c>
      <c r="B2017" s="10">
        <v>192.69877593061221</v>
      </c>
      <c r="C2017" s="11">
        <v>172.73341707035175</v>
      </c>
    </row>
    <row r="2018" spans="1:3" x14ac:dyDescent="0.35">
      <c r="A2018" s="6">
        <v>43105.229166666664</v>
      </c>
      <c r="B2018" s="7">
        <v>192.8948983918367</v>
      </c>
      <c r="C2018" s="8">
        <v>173.04989953768842</v>
      </c>
    </row>
    <row r="2019" spans="1:3" x14ac:dyDescent="0.35">
      <c r="A2019" s="9">
        <v>43108.229166666664</v>
      </c>
      <c r="B2019" s="10">
        <v>193.22591882448975</v>
      </c>
      <c r="C2019" s="11">
        <v>173.39236189547739</v>
      </c>
    </row>
    <row r="2020" spans="1:3" x14ac:dyDescent="0.35">
      <c r="A2020" s="6">
        <v>43109.229166666664</v>
      </c>
      <c r="B2020" s="7">
        <v>193.56959222040811</v>
      </c>
      <c r="C2020" s="8">
        <v>173.74427143718592</v>
      </c>
    </row>
    <row r="2021" spans="1:3" x14ac:dyDescent="0.35">
      <c r="A2021" s="9">
        <v>43110.229166666664</v>
      </c>
      <c r="B2021" s="10">
        <v>193.76898006326527</v>
      </c>
      <c r="C2021" s="11">
        <v>174.07216088442212</v>
      </c>
    </row>
    <row r="2022" spans="1:3" x14ac:dyDescent="0.35">
      <c r="A2022" s="6">
        <v>43111.229166666664</v>
      </c>
      <c r="B2022" s="7">
        <v>194.05775576122446</v>
      </c>
      <c r="C2022" s="8">
        <v>174.41060312613067</v>
      </c>
    </row>
    <row r="2023" spans="1:3" x14ac:dyDescent="0.35">
      <c r="A2023" s="9">
        <v>43112.229166666664</v>
      </c>
      <c r="B2023" s="10">
        <v>194.48244989999995</v>
      </c>
      <c r="C2023" s="11">
        <v>174.76623128844221</v>
      </c>
    </row>
    <row r="2024" spans="1:3" x14ac:dyDescent="0.35">
      <c r="A2024" s="6">
        <v>43116.229166666664</v>
      </c>
      <c r="B2024" s="7">
        <v>194.95653144489791</v>
      </c>
      <c r="C2024" s="8">
        <v>175.13391972110557</v>
      </c>
    </row>
    <row r="2025" spans="1:3" x14ac:dyDescent="0.35">
      <c r="A2025" s="9">
        <v>43117.229166666664</v>
      </c>
      <c r="B2025" s="10">
        <v>195.40979657755099</v>
      </c>
      <c r="C2025" s="11">
        <v>175.50437198844222</v>
      </c>
    </row>
    <row r="2026" spans="1:3" x14ac:dyDescent="0.35">
      <c r="A2026" s="6">
        <v>43118.229166666664</v>
      </c>
      <c r="B2026" s="7">
        <v>195.76673546530611</v>
      </c>
      <c r="C2026" s="8">
        <v>175.85904536432159</v>
      </c>
    </row>
    <row r="2027" spans="1:3" x14ac:dyDescent="0.35">
      <c r="A2027" s="9">
        <v>43119.229166666664</v>
      </c>
      <c r="B2027" s="10">
        <v>196.17898029999998</v>
      </c>
      <c r="C2027" s="11">
        <v>176.23507552412062</v>
      </c>
    </row>
    <row r="2028" spans="1:3" x14ac:dyDescent="0.35">
      <c r="A2028" s="6">
        <v>43122.229166666664</v>
      </c>
      <c r="B2028" s="7">
        <v>196.68040902040815</v>
      </c>
      <c r="C2028" s="8">
        <v>176.62120623567839</v>
      </c>
    </row>
    <row r="2029" spans="1:3" x14ac:dyDescent="0.35">
      <c r="A2029" s="9">
        <v>43123.229166666664</v>
      </c>
      <c r="B2029" s="10">
        <v>197.31591921224495</v>
      </c>
      <c r="C2029" s="11">
        <v>177.04251274974877</v>
      </c>
    </row>
    <row r="2030" spans="1:3" x14ac:dyDescent="0.35">
      <c r="A2030" s="6">
        <v>43124.229166666664</v>
      </c>
      <c r="B2030" s="7">
        <v>198.46673552653061</v>
      </c>
      <c r="C2030" s="8">
        <v>177.5811056778895</v>
      </c>
    </row>
    <row r="2031" spans="1:3" x14ac:dyDescent="0.35">
      <c r="A2031" s="9">
        <v>43125.229166666664</v>
      </c>
      <c r="B2031" s="10">
        <v>199.8806127408163</v>
      </c>
      <c r="C2031" s="11">
        <v>178.17130659095477</v>
      </c>
    </row>
    <row r="2032" spans="1:3" x14ac:dyDescent="0.35">
      <c r="A2032" s="6">
        <v>43126.229166666664</v>
      </c>
      <c r="B2032" s="7">
        <v>201.40347009591835</v>
      </c>
      <c r="C2032" s="8">
        <v>178.8012061190955</v>
      </c>
    </row>
    <row r="2033" spans="1:3" x14ac:dyDescent="0.35">
      <c r="A2033" s="9">
        <v>43129.229166666664</v>
      </c>
      <c r="B2033" s="10">
        <v>203.01347008367347</v>
      </c>
      <c r="C2033" s="11">
        <v>179.45834181909552</v>
      </c>
    </row>
    <row r="2034" spans="1:3" x14ac:dyDescent="0.35">
      <c r="A2034" s="6">
        <v>43130.229166666664</v>
      </c>
      <c r="B2034" s="7">
        <v>204.90061296530607</v>
      </c>
      <c r="C2034" s="8">
        <v>180.17025135728645</v>
      </c>
    </row>
    <row r="2035" spans="1:3" x14ac:dyDescent="0.35">
      <c r="A2035" s="9">
        <v>43131.229166666664</v>
      </c>
      <c r="B2035" s="10">
        <v>206.60040874693868</v>
      </c>
      <c r="C2035" s="11">
        <v>180.83130657236183</v>
      </c>
    </row>
    <row r="2036" spans="1:3" x14ac:dyDescent="0.35">
      <c r="A2036" s="6">
        <v>43132.229166666664</v>
      </c>
      <c r="B2036" s="7">
        <v>208.17387794897954</v>
      </c>
      <c r="C2036" s="8">
        <v>181.46919595527635</v>
      </c>
    </row>
    <row r="2037" spans="1:3" x14ac:dyDescent="0.35">
      <c r="A2037" s="9">
        <v>43133.229166666664</v>
      </c>
      <c r="B2037" s="10">
        <v>209.6222453204081</v>
      </c>
      <c r="C2037" s="11">
        <v>182.09889451206027</v>
      </c>
    </row>
    <row r="2038" spans="1:3" x14ac:dyDescent="0.35">
      <c r="A2038" s="6">
        <v>43136.229166666664</v>
      </c>
      <c r="B2038" s="7">
        <v>211.07530648367342</v>
      </c>
      <c r="C2038" s="8">
        <v>182.73331662261305</v>
      </c>
    </row>
    <row r="2039" spans="1:3" x14ac:dyDescent="0.35">
      <c r="A2039" s="9">
        <v>43137.229166666664</v>
      </c>
      <c r="B2039" s="10">
        <v>212.25775520204076</v>
      </c>
      <c r="C2039" s="11">
        <v>183.29306536331657</v>
      </c>
    </row>
    <row r="2040" spans="1:3" x14ac:dyDescent="0.35">
      <c r="A2040" s="6">
        <v>43138.229166666664</v>
      </c>
      <c r="B2040" s="7">
        <v>213.68571441020404</v>
      </c>
      <c r="C2040" s="8">
        <v>183.90557792311557</v>
      </c>
    </row>
    <row r="2041" spans="1:3" x14ac:dyDescent="0.35">
      <c r="A2041" s="9">
        <v>43139.229166666664</v>
      </c>
      <c r="B2041" s="10">
        <v>215.10428572653052</v>
      </c>
      <c r="C2041" s="11">
        <v>184.47040201306532</v>
      </c>
    </row>
    <row r="2042" spans="1:3" x14ac:dyDescent="0.35">
      <c r="A2042" s="6">
        <v>43140.229166666664</v>
      </c>
      <c r="B2042" s="7">
        <v>216.14346967346933</v>
      </c>
      <c r="C2042" s="8">
        <v>184.97256285678392</v>
      </c>
    </row>
    <row r="2043" spans="1:3" x14ac:dyDescent="0.35">
      <c r="A2043" s="9">
        <v>43143.229166666664</v>
      </c>
      <c r="B2043" s="10">
        <v>217.39489839387744</v>
      </c>
      <c r="C2043" s="11">
        <v>185.45693471306538</v>
      </c>
    </row>
    <row r="2044" spans="1:3" x14ac:dyDescent="0.35">
      <c r="A2044" s="6">
        <v>43144.229166666664</v>
      </c>
      <c r="B2044" s="7">
        <v>218.83102105510201</v>
      </c>
      <c r="C2044" s="8">
        <v>185.98834182512567</v>
      </c>
    </row>
    <row r="2045" spans="1:3" x14ac:dyDescent="0.35">
      <c r="A2045" s="9">
        <v>43145.229166666664</v>
      </c>
      <c r="B2045" s="10">
        <v>220.28918394693875</v>
      </c>
      <c r="C2045" s="11">
        <v>186.50552766884422</v>
      </c>
    </row>
    <row r="2046" spans="1:3" x14ac:dyDescent="0.35">
      <c r="A2046" s="6">
        <v>43146.229166666664</v>
      </c>
      <c r="B2046" s="7">
        <v>221.96183714489794</v>
      </c>
      <c r="C2046" s="8">
        <v>187.05603019698495</v>
      </c>
    </row>
    <row r="2047" spans="1:3" x14ac:dyDescent="0.35">
      <c r="A2047" s="9">
        <v>43147.229166666664</v>
      </c>
      <c r="B2047" s="10">
        <v>223.92224494693875</v>
      </c>
      <c r="C2047" s="11">
        <v>187.6825628236181</v>
      </c>
    </row>
    <row r="2048" spans="1:3" x14ac:dyDescent="0.35">
      <c r="A2048" s="6">
        <v>43151.229166666664</v>
      </c>
      <c r="B2048" s="7">
        <v>225.8246936387755</v>
      </c>
      <c r="C2048" s="8">
        <v>188.29195975326638</v>
      </c>
    </row>
    <row r="2049" spans="1:3" x14ac:dyDescent="0.35">
      <c r="A2049" s="9">
        <v>43152.229166666664</v>
      </c>
      <c r="B2049" s="10">
        <v>227.7297954938775</v>
      </c>
      <c r="C2049" s="11">
        <v>188.90477373165831</v>
      </c>
    </row>
    <row r="2050" spans="1:3" x14ac:dyDescent="0.35">
      <c r="A2050" s="6">
        <v>43153.229166666664</v>
      </c>
      <c r="B2050" s="7">
        <v>229.6175509061224</v>
      </c>
      <c r="C2050" s="8">
        <v>189.53120591055281</v>
      </c>
    </row>
    <row r="2051" spans="1:3" x14ac:dyDescent="0.35">
      <c r="A2051" s="9">
        <v>43154.229166666664</v>
      </c>
      <c r="B2051" s="10">
        <v>231.49346954693877</v>
      </c>
      <c r="C2051" s="11">
        <v>190.13763811105528</v>
      </c>
    </row>
    <row r="2052" spans="1:3" x14ac:dyDescent="0.35">
      <c r="A2052" s="6">
        <v>43157.229166666664</v>
      </c>
      <c r="B2052" s="7">
        <v>233.53836744489791</v>
      </c>
      <c r="C2052" s="8">
        <v>190.76904511557794</v>
      </c>
    </row>
    <row r="2053" spans="1:3" x14ac:dyDescent="0.35">
      <c r="A2053" s="9">
        <v>43158.229166666664</v>
      </c>
      <c r="B2053" s="10">
        <v>235.70775526326531</v>
      </c>
      <c r="C2053" s="11">
        <v>191.45055270552771</v>
      </c>
    </row>
    <row r="2054" spans="1:3" x14ac:dyDescent="0.35">
      <c r="A2054" s="6">
        <v>43159.229166666664</v>
      </c>
      <c r="B2054" s="7">
        <v>237.76999991224491</v>
      </c>
      <c r="C2054" s="8">
        <v>192.10281395075384</v>
      </c>
    </row>
    <row r="2055" spans="1:3" x14ac:dyDescent="0.35">
      <c r="A2055" s="9">
        <v>43160.229166666664</v>
      </c>
      <c r="B2055" s="10">
        <v>239.83653072448982</v>
      </c>
      <c r="C2055" s="11">
        <v>192.76291445628146</v>
      </c>
    </row>
    <row r="2056" spans="1:3" x14ac:dyDescent="0.35">
      <c r="A2056" s="6">
        <v>43161.229166666664</v>
      </c>
      <c r="B2056" s="7">
        <v>241.87673514081638</v>
      </c>
      <c r="C2056" s="8">
        <v>193.42110546582924</v>
      </c>
    </row>
    <row r="2057" spans="1:3" x14ac:dyDescent="0.35">
      <c r="A2057" s="9">
        <v>43164.229166666664</v>
      </c>
      <c r="B2057" s="10">
        <v>244.20387766122451</v>
      </c>
      <c r="C2057" s="11">
        <v>194.16407024422122</v>
      </c>
    </row>
    <row r="2058" spans="1:3" x14ac:dyDescent="0.35">
      <c r="A2058" s="6">
        <v>43165.229166666664</v>
      </c>
      <c r="B2058" s="7">
        <v>246.77897955306122</v>
      </c>
      <c r="C2058" s="8">
        <v>194.96457277236195</v>
      </c>
    </row>
    <row r="2059" spans="1:3" x14ac:dyDescent="0.35">
      <c r="A2059" s="9">
        <v>43166.229166666664</v>
      </c>
      <c r="B2059" s="10">
        <v>249.56673477959183</v>
      </c>
      <c r="C2059" s="11">
        <v>195.80979888743732</v>
      </c>
    </row>
    <row r="2060" spans="1:3" x14ac:dyDescent="0.35">
      <c r="A2060" s="6">
        <v>43167.229166666664</v>
      </c>
      <c r="B2060" s="7">
        <v>252.24469398979596</v>
      </c>
      <c r="C2060" s="8">
        <v>196.6339194904524</v>
      </c>
    </row>
    <row r="2061" spans="1:3" x14ac:dyDescent="0.35">
      <c r="A2061" s="9">
        <v>43168.229166666664</v>
      </c>
      <c r="B2061" s="10">
        <v>254.88224512244901</v>
      </c>
      <c r="C2061" s="11">
        <v>197.43316573718604</v>
      </c>
    </row>
    <row r="2062" spans="1:3" x14ac:dyDescent="0.35">
      <c r="A2062" s="6">
        <v>43171.229166666664</v>
      </c>
      <c r="B2062" s="7">
        <v>257.84551036530615</v>
      </c>
      <c r="C2062" s="8">
        <v>198.30597981959812</v>
      </c>
    </row>
    <row r="2063" spans="1:3" x14ac:dyDescent="0.35">
      <c r="A2063" s="9">
        <v>43172.229166666664</v>
      </c>
      <c r="B2063" s="10">
        <v>260.46979569387759</v>
      </c>
      <c r="C2063" s="11">
        <v>199.10120587336695</v>
      </c>
    </row>
    <row r="2064" spans="1:3" x14ac:dyDescent="0.35">
      <c r="A2064" s="6">
        <v>43173.229166666664</v>
      </c>
      <c r="B2064" s="7">
        <v>262.9987752489796</v>
      </c>
      <c r="C2064" s="8">
        <v>199.87231146231164</v>
      </c>
    </row>
    <row r="2065" spans="1:3" x14ac:dyDescent="0.35">
      <c r="A2065" s="9">
        <v>43174.229166666664</v>
      </c>
      <c r="B2065" s="10">
        <v>265.45755036122449</v>
      </c>
      <c r="C2065" s="11">
        <v>200.66793953567847</v>
      </c>
    </row>
    <row r="2066" spans="1:3" x14ac:dyDescent="0.35">
      <c r="A2066" s="6">
        <v>43175.229166666664</v>
      </c>
      <c r="B2066" s="7">
        <v>267.82571348775508</v>
      </c>
      <c r="C2066" s="8">
        <v>201.46200983216087</v>
      </c>
    </row>
    <row r="2067" spans="1:3" x14ac:dyDescent="0.35">
      <c r="A2067" s="9">
        <v>43178.229166666664</v>
      </c>
      <c r="B2067" s="10">
        <v>270.12816261632656</v>
      </c>
      <c r="C2067" s="11">
        <v>202.24321589597997</v>
      </c>
    </row>
    <row r="2068" spans="1:3" x14ac:dyDescent="0.35">
      <c r="A2068" s="6">
        <v>43179.229166666664</v>
      </c>
      <c r="B2068" s="7">
        <v>272.24020354489801</v>
      </c>
      <c r="C2068" s="8">
        <v>202.98844211859301</v>
      </c>
    </row>
    <row r="2069" spans="1:3" x14ac:dyDescent="0.35">
      <c r="A2069" s="9">
        <v>43180.229166666664</v>
      </c>
      <c r="B2069" s="10">
        <v>274.39224429795922</v>
      </c>
      <c r="C2069" s="11">
        <v>203.75447228140712</v>
      </c>
    </row>
    <row r="2070" spans="1:3" x14ac:dyDescent="0.35">
      <c r="A2070" s="6">
        <v>43181.229166666664</v>
      </c>
      <c r="B2070" s="7">
        <v>276.57938742857147</v>
      </c>
      <c r="C2070" s="8">
        <v>204.51482410452266</v>
      </c>
    </row>
    <row r="2071" spans="1:3" x14ac:dyDescent="0.35">
      <c r="A2071" s="9">
        <v>43182.229166666664</v>
      </c>
      <c r="B2071" s="10">
        <v>278.50142840612244</v>
      </c>
      <c r="C2071" s="11">
        <v>205.22381913768851</v>
      </c>
    </row>
    <row r="2072" spans="1:3" x14ac:dyDescent="0.35">
      <c r="A2072" s="6">
        <v>43185.229166666664</v>
      </c>
      <c r="B2072" s="7">
        <v>280.20959160816329</v>
      </c>
      <c r="C2072" s="8">
        <v>205.90251259246236</v>
      </c>
    </row>
    <row r="2073" spans="1:3" x14ac:dyDescent="0.35">
      <c r="A2073" s="9">
        <v>43186.229166666664</v>
      </c>
      <c r="B2073" s="10">
        <v>282.23244896326531</v>
      </c>
      <c r="C2073" s="11">
        <v>206.71819102110558</v>
      </c>
    </row>
    <row r="2074" spans="1:3" x14ac:dyDescent="0.35">
      <c r="A2074" s="6">
        <v>43187.229166666664</v>
      </c>
      <c r="B2074" s="7">
        <v>283.84795924081635</v>
      </c>
      <c r="C2074" s="8">
        <v>207.46819102110558</v>
      </c>
    </row>
    <row r="2075" spans="1:3" x14ac:dyDescent="0.35">
      <c r="A2075" s="9">
        <v>43188.229166666664</v>
      </c>
      <c r="B2075" s="10">
        <v>285.241224322449</v>
      </c>
      <c r="C2075" s="11">
        <v>208.13678392462316</v>
      </c>
    </row>
    <row r="2076" spans="1:3" x14ac:dyDescent="0.35">
      <c r="A2076" s="6">
        <v>43192.229166666664</v>
      </c>
      <c r="B2076" s="7">
        <v>286.77224481836731</v>
      </c>
      <c r="C2076" s="8">
        <v>208.85613070452268</v>
      </c>
    </row>
    <row r="2077" spans="1:3" x14ac:dyDescent="0.35">
      <c r="A2077" s="9">
        <v>43193.229166666664</v>
      </c>
      <c r="B2077" s="10">
        <v>287.9932652632653</v>
      </c>
      <c r="C2077" s="11">
        <v>209.50201017185935</v>
      </c>
    </row>
    <row r="2078" spans="1:3" x14ac:dyDescent="0.35">
      <c r="A2078" s="6">
        <v>43194.229166666664</v>
      </c>
      <c r="B2078" s="7">
        <v>289.13795937755106</v>
      </c>
      <c r="C2078" s="8">
        <v>210.16175895829156</v>
      </c>
    </row>
    <row r="2079" spans="1:3" x14ac:dyDescent="0.35">
      <c r="A2079" s="9">
        <v>43195.229166666664</v>
      </c>
      <c r="B2079" s="10">
        <v>289.92673507346944</v>
      </c>
      <c r="C2079" s="11">
        <v>210.84286452864328</v>
      </c>
    </row>
    <row r="2080" spans="1:3" x14ac:dyDescent="0.35">
      <c r="A2080" s="6">
        <v>43196.229166666664</v>
      </c>
      <c r="B2080" s="7">
        <v>290.59347004081633</v>
      </c>
      <c r="C2080" s="8">
        <v>211.55603034824128</v>
      </c>
    </row>
    <row r="2081" spans="1:3" x14ac:dyDescent="0.35">
      <c r="A2081" s="9">
        <v>43199.229166666664</v>
      </c>
      <c r="B2081" s="10">
        <v>290.98428624285714</v>
      </c>
      <c r="C2081" s="11">
        <v>212.22849269648253</v>
      </c>
    </row>
    <row r="2082" spans="1:3" x14ac:dyDescent="0.35">
      <c r="A2082" s="6">
        <v>43200.229166666664</v>
      </c>
      <c r="B2082" s="7">
        <v>291.29714311224484</v>
      </c>
      <c r="C2082" s="8">
        <v>212.90708562763825</v>
      </c>
    </row>
    <row r="2083" spans="1:3" x14ac:dyDescent="0.35">
      <c r="A2083" s="9">
        <v>43201.229166666664</v>
      </c>
      <c r="B2083" s="10">
        <v>291.57224537755098</v>
      </c>
      <c r="C2083" s="11">
        <v>213.61085448693476</v>
      </c>
    </row>
    <row r="2084" spans="1:3" x14ac:dyDescent="0.35">
      <c r="A2084" s="6">
        <v>43202.229166666664</v>
      </c>
      <c r="B2084" s="7">
        <v>292.07979692040817</v>
      </c>
      <c r="C2084" s="8">
        <v>214.34537716733672</v>
      </c>
    </row>
    <row r="2085" spans="1:3" x14ac:dyDescent="0.35">
      <c r="A2085" s="9">
        <v>43203.229166666664</v>
      </c>
      <c r="B2085" s="10">
        <v>292.87469512857143</v>
      </c>
      <c r="C2085" s="11">
        <v>215.14045255025133</v>
      </c>
    </row>
    <row r="2086" spans="1:3" x14ac:dyDescent="0.35">
      <c r="A2086" s="6">
        <v>43206.229166666664</v>
      </c>
      <c r="B2086" s="7">
        <v>293.82530710000009</v>
      </c>
      <c r="C2086" s="8">
        <v>215.93562838040205</v>
      </c>
    </row>
    <row r="2087" spans="1:3" x14ac:dyDescent="0.35">
      <c r="A2087" s="9">
        <v>43207.229166666664</v>
      </c>
      <c r="B2087" s="10">
        <v>294.64877661224494</v>
      </c>
      <c r="C2087" s="11">
        <v>216.72804045326637</v>
      </c>
    </row>
    <row r="2088" spans="1:3" x14ac:dyDescent="0.35">
      <c r="A2088" s="6">
        <v>43208.229166666664</v>
      </c>
      <c r="B2088" s="7">
        <v>296.31816443061228</v>
      </c>
      <c r="C2088" s="8">
        <v>217.6659801211056</v>
      </c>
    </row>
    <row r="2089" spans="1:3" x14ac:dyDescent="0.35">
      <c r="A2089" s="9">
        <v>43209.229166666664</v>
      </c>
      <c r="B2089" s="10">
        <v>297.72224581428571</v>
      </c>
      <c r="C2089" s="11">
        <v>218.61246248693476</v>
      </c>
    </row>
    <row r="2090" spans="1:3" x14ac:dyDescent="0.35">
      <c r="A2090" s="6">
        <v>43210.229166666664</v>
      </c>
      <c r="B2090" s="7">
        <v>299.1128583571429</v>
      </c>
      <c r="C2090" s="8">
        <v>219.54256304773875</v>
      </c>
    </row>
    <row r="2091" spans="1:3" x14ac:dyDescent="0.35">
      <c r="A2091" s="9">
        <v>43213.229166666664</v>
      </c>
      <c r="B2091" s="10">
        <v>300.69796004897967</v>
      </c>
      <c r="C2091" s="11">
        <v>220.45472379648248</v>
      </c>
    </row>
    <row r="2092" spans="1:3" x14ac:dyDescent="0.35">
      <c r="A2092" s="6">
        <v>43214.229166666664</v>
      </c>
      <c r="B2092" s="7">
        <v>302.11061313469395</v>
      </c>
      <c r="C2092" s="8">
        <v>221.30150776482418</v>
      </c>
    </row>
    <row r="2093" spans="1:3" x14ac:dyDescent="0.35">
      <c r="A2093" s="9">
        <v>43215.229166666664</v>
      </c>
      <c r="B2093" s="10">
        <v>303.1120412326531</v>
      </c>
      <c r="C2093" s="11">
        <v>222.07713585929656</v>
      </c>
    </row>
    <row r="2094" spans="1:3" x14ac:dyDescent="0.35">
      <c r="A2094" s="6">
        <v>43216.229166666664</v>
      </c>
      <c r="B2094" s="7">
        <v>304.08122533061231</v>
      </c>
      <c r="C2094" s="8">
        <v>222.83809067336691</v>
      </c>
    </row>
    <row r="2095" spans="1:3" x14ac:dyDescent="0.35">
      <c r="A2095" s="9">
        <v>43217.229166666664</v>
      </c>
      <c r="B2095" s="10">
        <v>305.06040922857147</v>
      </c>
      <c r="C2095" s="11">
        <v>223.61814097989958</v>
      </c>
    </row>
    <row r="2096" spans="1:3" x14ac:dyDescent="0.35">
      <c r="A2096" s="6">
        <v>43220.229166666664</v>
      </c>
      <c r="B2096" s="7">
        <v>305.70306271428581</v>
      </c>
      <c r="C2096" s="8">
        <v>224.38974903567845</v>
      </c>
    </row>
    <row r="2097" spans="1:3" x14ac:dyDescent="0.35">
      <c r="A2097" s="9">
        <v>43221.229166666664</v>
      </c>
      <c r="B2097" s="10">
        <v>306.39571582653065</v>
      </c>
      <c r="C2097" s="11">
        <v>225.1502515301508</v>
      </c>
    </row>
    <row r="2098" spans="1:3" x14ac:dyDescent="0.35">
      <c r="A2098" s="6">
        <v>43222.229166666664</v>
      </c>
      <c r="B2098" s="7">
        <v>307.10489950000004</v>
      </c>
      <c r="C2098" s="8">
        <v>225.9120605296483</v>
      </c>
    </row>
    <row r="2099" spans="1:3" x14ac:dyDescent="0.35">
      <c r="A2099" s="9">
        <v>43223.229166666664</v>
      </c>
      <c r="B2099" s="10">
        <v>307.76449086530613</v>
      </c>
      <c r="C2099" s="11">
        <v>226.56412072713567</v>
      </c>
    </row>
    <row r="2100" spans="1:3" x14ac:dyDescent="0.35">
      <c r="A2100" s="6">
        <v>43224.229166666664</v>
      </c>
      <c r="B2100" s="7">
        <v>308.44918449387762</v>
      </c>
      <c r="C2100" s="8">
        <v>227.20648254522615</v>
      </c>
    </row>
    <row r="2101" spans="1:3" x14ac:dyDescent="0.35">
      <c r="A2101" s="9">
        <v>43227.229166666664</v>
      </c>
      <c r="B2101" s="10">
        <v>309.14632742448987</v>
      </c>
      <c r="C2101" s="11">
        <v>227.89236189296477</v>
      </c>
    </row>
    <row r="2102" spans="1:3" x14ac:dyDescent="0.35">
      <c r="A2102" s="6">
        <v>43228.229166666664</v>
      </c>
      <c r="B2102" s="7">
        <v>309.80142958979599</v>
      </c>
      <c r="C2102" s="8">
        <v>228.58442227738689</v>
      </c>
    </row>
    <row r="2103" spans="1:3" x14ac:dyDescent="0.35">
      <c r="A2103" s="9">
        <v>43229.229166666664</v>
      </c>
      <c r="B2103" s="10">
        <v>310.54183834897964</v>
      </c>
      <c r="C2103" s="11">
        <v>229.28281429195977</v>
      </c>
    </row>
    <row r="2104" spans="1:3" x14ac:dyDescent="0.35">
      <c r="A2104" s="6">
        <v>43230.229166666664</v>
      </c>
      <c r="B2104" s="7">
        <v>311.33612371428575</v>
      </c>
      <c r="C2104" s="8">
        <v>230.0030654809045</v>
      </c>
    </row>
    <row r="2105" spans="1:3" x14ac:dyDescent="0.35">
      <c r="A2105" s="9">
        <v>43231.229166666664</v>
      </c>
      <c r="B2105" s="10">
        <v>312.13632762244902</v>
      </c>
      <c r="C2105" s="11">
        <v>230.70919615577887</v>
      </c>
    </row>
    <row r="2106" spans="1:3" x14ac:dyDescent="0.35">
      <c r="A2106" s="6">
        <v>43234.229166666664</v>
      </c>
      <c r="B2106" s="7">
        <v>312.65489912653061</v>
      </c>
      <c r="C2106" s="8">
        <v>231.43170871256279</v>
      </c>
    </row>
    <row r="2107" spans="1:3" x14ac:dyDescent="0.35">
      <c r="A2107" s="9">
        <v>43235.229166666664</v>
      </c>
      <c r="B2107" s="10">
        <v>312.93102155102042</v>
      </c>
      <c r="C2107" s="11">
        <v>232.15778914221104</v>
      </c>
    </row>
    <row r="2108" spans="1:3" x14ac:dyDescent="0.35">
      <c r="A2108" s="6">
        <v>43236.229166666664</v>
      </c>
      <c r="B2108" s="7">
        <v>312.94959305510207</v>
      </c>
      <c r="C2108" s="8">
        <v>232.88376904773864</v>
      </c>
    </row>
    <row r="2109" spans="1:3" x14ac:dyDescent="0.35">
      <c r="A2109" s="9">
        <v>43237.229166666664</v>
      </c>
      <c r="B2109" s="10">
        <v>313.09306241632657</v>
      </c>
      <c r="C2109" s="11">
        <v>233.61824142763817</v>
      </c>
    </row>
    <row r="2110" spans="1:3" x14ac:dyDescent="0.35">
      <c r="A2110" s="6">
        <v>43238.229166666664</v>
      </c>
      <c r="B2110" s="7">
        <v>313.26081754285718</v>
      </c>
      <c r="C2110" s="8">
        <v>234.34427155678392</v>
      </c>
    </row>
    <row r="2111" spans="1:3" x14ac:dyDescent="0.35">
      <c r="A2111" s="9">
        <v>43241.229166666664</v>
      </c>
      <c r="B2111" s="10">
        <v>313.11265407959189</v>
      </c>
      <c r="C2111" s="11">
        <v>235.07266350150752</v>
      </c>
    </row>
    <row r="2112" spans="1:3" x14ac:dyDescent="0.35">
      <c r="A2112" s="6">
        <v>43242.229166666664</v>
      </c>
      <c r="B2112" s="7">
        <v>313.32734835510206</v>
      </c>
      <c r="C2112" s="8">
        <v>235.83422130552765</v>
      </c>
    </row>
    <row r="2113" spans="1:3" x14ac:dyDescent="0.35">
      <c r="A2113" s="9">
        <v>43243.229166666664</v>
      </c>
      <c r="B2113" s="10">
        <v>313.64857264489797</v>
      </c>
      <c r="C2113" s="11">
        <v>236.58944740251258</v>
      </c>
    </row>
    <row r="2114" spans="1:3" x14ac:dyDescent="0.35">
      <c r="A2114" s="6">
        <v>43244.229166666664</v>
      </c>
      <c r="B2114" s="7">
        <v>314.12143006122449</v>
      </c>
      <c r="C2114" s="8">
        <v>237.42542730502512</v>
      </c>
    </row>
    <row r="2115" spans="1:3" x14ac:dyDescent="0.35">
      <c r="A2115" s="9">
        <v>43245.229166666664</v>
      </c>
      <c r="B2115" s="10">
        <v>314.6969405142857</v>
      </c>
      <c r="C2115" s="11">
        <v>238.29733690150755</v>
      </c>
    </row>
    <row r="2116" spans="1:3" x14ac:dyDescent="0.35">
      <c r="A2116" s="6">
        <v>43249.229166666664</v>
      </c>
      <c r="B2116" s="7">
        <v>315.36714452040815</v>
      </c>
      <c r="C2116" s="8">
        <v>239.21266358040197</v>
      </c>
    </row>
    <row r="2117" spans="1:3" x14ac:dyDescent="0.35">
      <c r="A2117" s="9">
        <v>43250.229166666664</v>
      </c>
      <c r="B2117" s="10">
        <v>316.1069404387755</v>
      </c>
      <c r="C2117" s="11">
        <v>240.10879431959799</v>
      </c>
    </row>
    <row r="2118" spans="1:3" x14ac:dyDescent="0.35">
      <c r="A2118" s="6">
        <v>43251.229166666664</v>
      </c>
      <c r="B2118" s="7">
        <v>316.84245081632656</v>
      </c>
      <c r="C2118" s="8">
        <v>241.02608079447234</v>
      </c>
    </row>
    <row r="2119" spans="1:3" x14ac:dyDescent="0.35">
      <c r="A2119" s="9">
        <v>43252.229166666664</v>
      </c>
      <c r="B2119" s="10">
        <v>317.55918541020407</v>
      </c>
      <c r="C2119" s="11">
        <v>241.94618132763816</v>
      </c>
    </row>
    <row r="2120" spans="1:3" x14ac:dyDescent="0.35">
      <c r="A2120" s="6">
        <v>43255.229166666664</v>
      </c>
      <c r="B2120" s="7">
        <v>318.64551154285709</v>
      </c>
      <c r="C2120" s="8">
        <v>242.90070392562814</v>
      </c>
    </row>
    <row r="2121" spans="1:3" x14ac:dyDescent="0.35">
      <c r="A2121" s="9">
        <v>43256.229166666664</v>
      </c>
      <c r="B2121" s="10">
        <v>319.88775634285707</v>
      </c>
      <c r="C2121" s="11">
        <v>243.88422152010051</v>
      </c>
    </row>
    <row r="2122" spans="1:3" x14ac:dyDescent="0.35">
      <c r="A2122" s="6">
        <v>43257.229166666664</v>
      </c>
      <c r="B2122" s="7">
        <v>320.81530698979583</v>
      </c>
      <c r="C2122" s="8">
        <v>244.88552802512558</v>
      </c>
    </row>
    <row r="2123" spans="1:3" x14ac:dyDescent="0.35">
      <c r="A2123" s="9">
        <v>43258.229166666664</v>
      </c>
      <c r="B2123" s="10">
        <v>322.17775616938769</v>
      </c>
      <c r="C2123" s="11">
        <v>245.89402057638191</v>
      </c>
    </row>
    <row r="2124" spans="1:3" x14ac:dyDescent="0.35">
      <c r="A2124" s="6">
        <v>43259.229166666664</v>
      </c>
      <c r="B2124" s="7">
        <v>323.72122565714278</v>
      </c>
      <c r="C2124" s="8">
        <v>246.8591461924623</v>
      </c>
    </row>
    <row r="2125" spans="1:3" x14ac:dyDescent="0.35">
      <c r="A2125" s="9">
        <v>43262.229166666664</v>
      </c>
      <c r="B2125" s="10">
        <v>325.05224608979591</v>
      </c>
      <c r="C2125" s="11">
        <v>247.82150805025123</v>
      </c>
    </row>
    <row r="2126" spans="1:3" x14ac:dyDescent="0.35">
      <c r="A2126" s="6">
        <v>43263.229166666664</v>
      </c>
      <c r="B2126" s="7">
        <v>326.70857269591835</v>
      </c>
      <c r="C2126" s="8">
        <v>248.7929653733668</v>
      </c>
    </row>
    <row r="2127" spans="1:3" x14ac:dyDescent="0.35">
      <c r="A2127" s="9">
        <v>43264.229166666664</v>
      </c>
      <c r="B2127" s="10">
        <v>328.34449051632652</v>
      </c>
      <c r="C2127" s="11">
        <v>249.7873371809045</v>
      </c>
    </row>
    <row r="2128" spans="1:3" x14ac:dyDescent="0.35">
      <c r="A2128" s="6">
        <v>43265.229166666664</v>
      </c>
      <c r="B2128" s="7">
        <v>330.20142909387755</v>
      </c>
      <c r="C2128" s="8">
        <v>250.85673415376883</v>
      </c>
    </row>
    <row r="2129" spans="1:3" x14ac:dyDescent="0.35">
      <c r="A2129" s="9">
        <v>43266.229166666664</v>
      </c>
      <c r="B2129" s="10">
        <v>332.21979631632649</v>
      </c>
      <c r="C2129" s="11">
        <v>251.98266378944723</v>
      </c>
    </row>
    <row r="2130" spans="1:3" x14ac:dyDescent="0.35">
      <c r="A2130" s="6">
        <v>43269.229166666664</v>
      </c>
      <c r="B2130" s="7">
        <v>334.32449029387749</v>
      </c>
      <c r="C2130" s="8">
        <v>253.074573380402</v>
      </c>
    </row>
    <row r="2131" spans="1:3" x14ac:dyDescent="0.35">
      <c r="A2131" s="9">
        <v>43270.229166666664</v>
      </c>
      <c r="B2131" s="10">
        <v>336.37489848163261</v>
      </c>
      <c r="C2131" s="11">
        <v>254.15844266281405</v>
      </c>
    </row>
    <row r="2132" spans="1:3" x14ac:dyDescent="0.35">
      <c r="A2132" s="6">
        <v>43271.229166666664</v>
      </c>
      <c r="B2132" s="7">
        <v>338.55673529183667</v>
      </c>
      <c r="C2132" s="8">
        <v>255.31542761507538</v>
      </c>
    </row>
    <row r="2133" spans="1:3" x14ac:dyDescent="0.35">
      <c r="A2133" s="9">
        <v>43272.229166666664</v>
      </c>
      <c r="B2133" s="10">
        <v>340.8646944020407</v>
      </c>
      <c r="C2133" s="11">
        <v>256.53271407487438</v>
      </c>
    </row>
    <row r="2134" spans="1:3" x14ac:dyDescent="0.35">
      <c r="A2134" s="6">
        <v>43273.229166666664</v>
      </c>
      <c r="B2134" s="7">
        <v>343.03183730816318</v>
      </c>
      <c r="C2134" s="8">
        <v>257.71959850904517</v>
      </c>
    </row>
    <row r="2135" spans="1:3" x14ac:dyDescent="0.35">
      <c r="A2135" s="9">
        <v>43276.229166666664</v>
      </c>
      <c r="B2135" s="10">
        <v>345.06122511224487</v>
      </c>
      <c r="C2135" s="11">
        <v>258.88587989748731</v>
      </c>
    </row>
    <row r="2136" spans="1:3" x14ac:dyDescent="0.35">
      <c r="A2136" s="6">
        <v>43277.229166666664</v>
      </c>
      <c r="B2136" s="7">
        <v>346.62653148367343</v>
      </c>
      <c r="C2136" s="8">
        <v>259.93140759999989</v>
      </c>
    </row>
    <row r="2137" spans="1:3" x14ac:dyDescent="0.35">
      <c r="A2137" s="9">
        <v>43278.229166666664</v>
      </c>
      <c r="B2137" s="10">
        <v>347.91898081020412</v>
      </c>
      <c r="C2137" s="11">
        <v>261.02512623869336</v>
      </c>
    </row>
    <row r="2138" spans="1:3" x14ac:dyDescent="0.35">
      <c r="A2138" s="6">
        <v>43279.229166666664</v>
      </c>
      <c r="B2138" s="7">
        <v>349.05918541428571</v>
      </c>
      <c r="C2138" s="8">
        <v>262.05648312663305</v>
      </c>
    </row>
    <row r="2139" spans="1:3" x14ac:dyDescent="0.35">
      <c r="A2139" s="9">
        <v>43280.229166666664</v>
      </c>
      <c r="B2139" s="10">
        <v>350.33918543877542</v>
      </c>
      <c r="C2139" s="11">
        <v>263.12070430251248</v>
      </c>
    </row>
    <row r="2140" spans="1:3" x14ac:dyDescent="0.35">
      <c r="A2140" s="6">
        <v>43283.229166666664</v>
      </c>
      <c r="B2140" s="7">
        <v>351.63836918775507</v>
      </c>
      <c r="C2140" s="8">
        <v>264.16995047236173</v>
      </c>
    </row>
    <row r="2141" spans="1:3" x14ac:dyDescent="0.35">
      <c r="A2141" s="9">
        <v>43284.229166666664</v>
      </c>
      <c r="B2141" s="10">
        <v>353.26061388775497</v>
      </c>
      <c r="C2141" s="11">
        <v>265.25452326934669</v>
      </c>
    </row>
    <row r="2142" spans="1:3" x14ac:dyDescent="0.35">
      <c r="A2142" s="6">
        <v>43286.229166666664</v>
      </c>
      <c r="B2142" s="7">
        <v>354.96469552040816</v>
      </c>
      <c r="C2142" s="8">
        <v>266.28919660552759</v>
      </c>
    </row>
    <row r="2143" spans="1:3" x14ac:dyDescent="0.35">
      <c r="A2143" s="9">
        <v>43287.229166666664</v>
      </c>
      <c r="B2143" s="10">
        <v>356.85510378163264</v>
      </c>
      <c r="C2143" s="11">
        <v>267.35809118793964</v>
      </c>
    </row>
    <row r="2144" spans="1:3" x14ac:dyDescent="0.35">
      <c r="A2144" s="6">
        <v>43290.229166666664</v>
      </c>
      <c r="B2144" s="7">
        <v>358.77898110816329</v>
      </c>
      <c r="C2144" s="8">
        <v>268.47738769798991</v>
      </c>
    </row>
    <row r="2145" spans="1:3" x14ac:dyDescent="0.35">
      <c r="A2145" s="9">
        <v>43291.229166666664</v>
      </c>
      <c r="B2145" s="10">
        <v>360.9669401163265</v>
      </c>
      <c r="C2145" s="11">
        <v>269.63412137839197</v>
      </c>
    </row>
    <row r="2146" spans="1:3" x14ac:dyDescent="0.35">
      <c r="A2146" s="6">
        <v>43292.229166666664</v>
      </c>
      <c r="B2146" s="7">
        <v>363.07245059387748</v>
      </c>
      <c r="C2146" s="8">
        <v>270.78125705075377</v>
      </c>
    </row>
    <row r="2147" spans="1:3" x14ac:dyDescent="0.35">
      <c r="A2147" s="9">
        <v>43293.229166666664</v>
      </c>
      <c r="B2147" s="10">
        <v>365.22245071836727</v>
      </c>
      <c r="C2147" s="11">
        <v>271.98778966783919</v>
      </c>
    </row>
    <row r="2148" spans="1:3" x14ac:dyDescent="0.35">
      <c r="A2148" s="6">
        <v>43294.229166666664</v>
      </c>
      <c r="B2148" s="7">
        <v>367.26612448571422</v>
      </c>
      <c r="C2148" s="8">
        <v>273.16427205527634</v>
      </c>
    </row>
    <row r="2149" spans="1:3" x14ac:dyDescent="0.35">
      <c r="A2149" s="9">
        <v>43297.229166666664</v>
      </c>
      <c r="B2149" s="10">
        <v>368.98265479999998</v>
      </c>
      <c r="C2149" s="11">
        <v>274.238794601005</v>
      </c>
    </row>
    <row r="2150" spans="1:3" x14ac:dyDescent="0.35">
      <c r="A2150" s="6">
        <v>43298.229166666664</v>
      </c>
      <c r="B2150" s="7">
        <v>370.6232673448979</v>
      </c>
      <c r="C2150" s="8">
        <v>275.34321678241201</v>
      </c>
    </row>
    <row r="2151" spans="1:3" x14ac:dyDescent="0.35">
      <c r="A2151" s="9">
        <v>43299.229166666664</v>
      </c>
      <c r="B2151" s="10">
        <v>371.7093898183673</v>
      </c>
      <c r="C2151" s="11">
        <v>276.33884494773861</v>
      </c>
    </row>
    <row r="2152" spans="1:3" x14ac:dyDescent="0.35">
      <c r="A2152" s="6">
        <v>43300.229166666664</v>
      </c>
      <c r="B2152" s="7">
        <v>372.69387941632641</v>
      </c>
      <c r="C2152" s="8">
        <v>277.33442288944713</v>
      </c>
    </row>
    <row r="2153" spans="1:3" x14ac:dyDescent="0.35">
      <c r="A2153" s="9">
        <v>43301.229166666664</v>
      </c>
      <c r="B2153" s="10">
        <v>373.38632886938768</v>
      </c>
      <c r="C2153" s="11">
        <v>278.26427217889437</v>
      </c>
    </row>
    <row r="2154" spans="1:3" x14ac:dyDescent="0.35">
      <c r="A2154" s="6">
        <v>43304.229166666664</v>
      </c>
      <c r="B2154" s="7">
        <v>374.02816523061216</v>
      </c>
      <c r="C2154" s="8">
        <v>279.15170931909535</v>
      </c>
    </row>
    <row r="2155" spans="1:3" x14ac:dyDescent="0.35">
      <c r="A2155" s="9">
        <v>43305.229166666664</v>
      </c>
      <c r="B2155" s="10">
        <v>374.76694098979578</v>
      </c>
      <c r="C2155" s="11">
        <v>279.99728723015062</v>
      </c>
    </row>
    <row r="2156" spans="1:3" x14ac:dyDescent="0.35">
      <c r="A2156" s="6">
        <v>43306.229166666664</v>
      </c>
      <c r="B2156" s="7">
        <v>375.35449218367336</v>
      </c>
      <c r="C2156" s="8">
        <v>280.79778975778885</v>
      </c>
    </row>
    <row r="2157" spans="1:3" x14ac:dyDescent="0.35">
      <c r="A2157" s="9">
        <v>43307.229166666664</v>
      </c>
      <c r="B2157" s="10">
        <v>376.10428790204071</v>
      </c>
      <c r="C2157" s="11">
        <v>281.6319606120602</v>
      </c>
    </row>
    <row r="2158" spans="1:3" x14ac:dyDescent="0.35">
      <c r="A2158" s="6">
        <v>43308.229166666664</v>
      </c>
      <c r="B2158" s="7">
        <v>376.81653267551019</v>
      </c>
      <c r="C2158" s="8">
        <v>282.47623194120587</v>
      </c>
    </row>
    <row r="2159" spans="1:3" x14ac:dyDescent="0.35">
      <c r="A2159" s="9">
        <v>43311.229166666664</v>
      </c>
      <c r="B2159" s="10">
        <v>377.42857329387749</v>
      </c>
      <c r="C2159" s="11">
        <v>283.28155854723605</v>
      </c>
    </row>
    <row r="2160" spans="1:3" x14ac:dyDescent="0.35">
      <c r="A2160" s="6">
        <v>43312.229166666664</v>
      </c>
      <c r="B2160" s="7">
        <v>377.64857326938773</v>
      </c>
      <c r="C2160" s="8">
        <v>283.98055347638183</v>
      </c>
    </row>
    <row r="2161" spans="1:3" x14ac:dyDescent="0.35">
      <c r="A2161" s="9">
        <v>43313.229166666664</v>
      </c>
      <c r="B2161" s="10">
        <v>377.76347132857137</v>
      </c>
      <c r="C2161" s="11">
        <v>284.67381984170845</v>
      </c>
    </row>
    <row r="2162" spans="1:3" x14ac:dyDescent="0.35">
      <c r="A2162" s="6">
        <v>43314.229166666664</v>
      </c>
      <c r="B2162" s="7">
        <v>377.9014307122448</v>
      </c>
      <c r="C2162" s="8">
        <v>285.35572945075364</v>
      </c>
    </row>
    <row r="2163" spans="1:3" x14ac:dyDescent="0.35">
      <c r="A2163" s="9">
        <v>43315.229166666664</v>
      </c>
      <c r="B2163" s="10">
        <v>377.89694089183661</v>
      </c>
      <c r="C2163" s="11">
        <v>286.08447319095467</v>
      </c>
    </row>
    <row r="2164" spans="1:3" x14ac:dyDescent="0.35">
      <c r="A2164" s="6">
        <v>43318.229166666664</v>
      </c>
      <c r="B2164" s="7">
        <v>377.77041003061214</v>
      </c>
      <c r="C2164" s="8">
        <v>286.82593049246219</v>
      </c>
    </row>
    <row r="2165" spans="1:3" x14ac:dyDescent="0.35">
      <c r="A2165" s="9">
        <v>43319.229166666664</v>
      </c>
      <c r="B2165" s="10">
        <v>377.76285911020392</v>
      </c>
      <c r="C2165" s="11">
        <v>287.60879485678379</v>
      </c>
    </row>
    <row r="2166" spans="1:3" x14ac:dyDescent="0.35">
      <c r="A2166" s="6">
        <v>43320.229166666664</v>
      </c>
      <c r="B2166" s="7">
        <v>377.80571575510191</v>
      </c>
      <c r="C2166" s="8">
        <v>288.4011063286431</v>
      </c>
    </row>
    <row r="2167" spans="1:3" x14ac:dyDescent="0.35">
      <c r="A2167" s="9">
        <v>43321.229166666664</v>
      </c>
      <c r="B2167" s="10">
        <v>377.68469487551005</v>
      </c>
      <c r="C2167" s="11">
        <v>289.1807042391959</v>
      </c>
    </row>
    <row r="2168" spans="1:3" x14ac:dyDescent="0.35">
      <c r="A2168" s="6">
        <v>43322.229166666664</v>
      </c>
      <c r="B2168" s="7">
        <v>377.6389801673468</v>
      </c>
      <c r="C2168" s="8">
        <v>289.95125690804008</v>
      </c>
    </row>
    <row r="2169" spans="1:3" x14ac:dyDescent="0.35">
      <c r="A2169" s="9">
        <v>43325.229166666664</v>
      </c>
      <c r="B2169" s="10">
        <v>377.35204144081627</v>
      </c>
      <c r="C2169" s="11">
        <v>290.71557846984916</v>
      </c>
    </row>
    <row r="2170" spans="1:3" x14ac:dyDescent="0.35">
      <c r="A2170" s="6">
        <v>43326.229166666664</v>
      </c>
      <c r="B2170" s="7">
        <v>376.93367409387753</v>
      </c>
      <c r="C2170" s="8">
        <v>291.44974927839183</v>
      </c>
    </row>
    <row r="2171" spans="1:3" x14ac:dyDescent="0.35">
      <c r="A2171" s="9">
        <v>43327.229166666664</v>
      </c>
      <c r="B2171" s="10">
        <v>376.35591904081633</v>
      </c>
      <c r="C2171" s="11">
        <v>292.14296534321602</v>
      </c>
    </row>
    <row r="2172" spans="1:3" x14ac:dyDescent="0.35">
      <c r="A2172" s="6">
        <v>43328.229166666664</v>
      </c>
      <c r="B2172" s="7">
        <v>375.51816356530611</v>
      </c>
      <c r="C2172" s="8">
        <v>292.78633217135672</v>
      </c>
    </row>
    <row r="2173" spans="1:3" x14ac:dyDescent="0.35">
      <c r="A2173" s="9">
        <v>43329.229166666664</v>
      </c>
      <c r="B2173" s="10">
        <v>374.72306169795917</v>
      </c>
      <c r="C2173" s="11">
        <v>293.41954830050241</v>
      </c>
    </row>
    <row r="2174" spans="1:3" x14ac:dyDescent="0.35">
      <c r="A2174" s="6">
        <v>43332.229166666664</v>
      </c>
      <c r="B2174" s="7">
        <v>373.82938805510202</v>
      </c>
      <c r="C2174" s="8">
        <v>294.01643271658287</v>
      </c>
    </row>
    <row r="2175" spans="1:3" x14ac:dyDescent="0.35">
      <c r="A2175" s="9">
        <v>43333.229166666664</v>
      </c>
      <c r="B2175" s="10">
        <v>373.14122476530605</v>
      </c>
      <c r="C2175" s="11">
        <v>294.66170911708537</v>
      </c>
    </row>
    <row r="2176" spans="1:3" x14ac:dyDescent="0.35">
      <c r="A2176" s="6">
        <v>43334.229166666664</v>
      </c>
      <c r="B2176" s="7">
        <v>372.61449012040811</v>
      </c>
      <c r="C2176" s="8">
        <v>295.3552266773869</v>
      </c>
    </row>
    <row r="2177" spans="1:3" x14ac:dyDescent="0.35">
      <c r="A2177" s="9">
        <v>43335.229166666664</v>
      </c>
      <c r="B2177" s="10">
        <v>371.89020460408159</v>
      </c>
      <c r="C2177" s="11">
        <v>296.08040254422104</v>
      </c>
    </row>
    <row r="2178" spans="1:3" x14ac:dyDescent="0.35">
      <c r="A2178" s="6">
        <v>43336.229166666664</v>
      </c>
      <c r="B2178" s="7">
        <v>370.79428661020404</v>
      </c>
      <c r="C2178" s="8">
        <v>296.80040261457282</v>
      </c>
    </row>
    <row r="2179" spans="1:3" x14ac:dyDescent="0.35">
      <c r="A2179" s="9">
        <v>43339.229166666664</v>
      </c>
      <c r="B2179" s="10">
        <v>370.1175518408163</v>
      </c>
      <c r="C2179" s="11">
        <v>297.61638253869341</v>
      </c>
    </row>
    <row r="2180" spans="1:3" x14ac:dyDescent="0.35">
      <c r="A2180" s="6">
        <v>43340.229166666664</v>
      </c>
      <c r="B2180" s="7">
        <v>369.59061291632651</v>
      </c>
      <c r="C2180" s="8">
        <v>298.47407094422107</v>
      </c>
    </row>
    <row r="2181" spans="1:3" x14ac:dyDescent="0.35">
      <c r="A2181" s="9">
        <v>43341.229166666664</v>
      </c>
      <c r="B2181" s="10">
        <v>368.84591861428578</v>
      </c>
      <c r="C2181" s="11">
        <v>299.3608547929648</v>
      </c>
    </row>
    <row r="2182" spans="1:3" x14ac:dyDescent="0.35">
      <c r="A2182" s="6">
        <v>43342.229166666664</v>
      </c>
      <c r="B2182" s="7">
        <v>367.8516328734695</v>
      </c>
      <c r="C2182" s="8">
        <v>300.23000055527638</v>
      </c>
    </row>
    <row r="2183" spans="1:3" x14ac:dyDescent="0.35">
      <c r="A2183" s="9">
        <v>43343.229166666664</v>
      </c>
      <c r="B2183" s="10">
        <v>366.94428611020413</v>
      </c>
      <c r="C2183" s="11">
        <v>301.11075434572859</v>
      </c>
    </row>
    <row r="2184" spans="1:3" x14ac:dyDescent="0.35">
      <c r="A2184" s="6">
        <v>43347.229166666664</v>
      </c>
      <c r="B2184" s="7">
        <v>366.05836766938779</v>
      </c>
      <c r="C2184" s="8">
        <v>301.99296538894464</v>
      </c>
    </row>
    <row r="2185" spans="1:3" x14ac:dyDescent="0.35">
      <c r="A2185" s="9">
        <v>43348.229166666664</v>
      </c>
      <c r="B2185" s="10">
        <v>365.63224512040824</v>
      </c>
      <c r="C2185" s="11">
        <v>302.83763881407032</v>
      </c>
    </row>
    <row r="2186" spans="1:3" x14ac:dyDescent="0.35">
      <c r="A2186" s="6">
        <v>43349.229166666664</v>
      </c>
      <c r="B2186" s="7">
        <v>364.4442854897959</v>
      </c>
      <c r="C2186" s="8">
        <v>303.58125688341704</v>
      </c>
    </row>
    <row r="2187" spans="1:3" x14ac:dyDescent="0.35">
      <c r="A2187" s="9">
        <v>43350.229166666664</v>
      </c>
      <c r="B2187" s="10">
        <v>363.54775440612252</v>
      </c>
      <c r="C2187" s="11">
        <v>304.34688495075375</v>
      </c>
    </row>
    <row r="2188" spans="1:3" x14ac:dyDescent="0.35">
      <c r="A2188" s="6">
        <v>43353.229166666664</v>
      </c>
      <c r="B2188" s="7">
        <v>362.59387643265308</v>
      </c>
      <c r="C2188" s="8">
        <v>305.11296533768842</v>
      </c>
    </row>
    <row r="2189" spans="1:3" x14ac:dyDescent="0.35">
      <c r="A2189" s="9">
        <v>43354.229166666664</v>
      </c>
      <c r="B2189" s="10">
        <v>361.71591747346935</v>
      </c>
      <c r="C2189" s="11">
        <v>305.87723667638193</v>
      </c>
    </row>
    <row r="2190" spans="1:3" x14ac:dyDescent="0.35">
      <c r="A2190" s="6">
        <v>43355.229166666664</v>
      </c>
      <c r="B2190" s="7">
        <v>360.85367257551019</v>
      </c>
      <c r="C2190" s="8">
        <v>306.68216126281408</v>
      </c>
    </row>
    <row r="2191" spans="1:3" x14ac:dyDescent="0.35">
      <c r="A2191" s="9">
        <v>43356.229166666664</v>
      </c>
      <c r="B2191" s="10">
        <v>360.43387713061219</v>
      </c>
      <c r="C2191" s="11">
        <v>307.56105578090455</v>
      </c>
    </row>
    <row r="2192" spans="1:3" x14ac:dyDescent="0.35">
      <c r="A2192" s="6">
        <v>43357.229166666664</v>
      </c>
      <c r="B2192" s="7">
        <v>359.81673385102033</v>
      </c>
      <c r="C2192" s="8">
        <v>308.41015126432166</v>
      </c>
    </row>
    <row r="2193" spans="1:3" x14ac:dyDescent="0.35">
      <c r="A2193" s="9">
        <v>43360.229166666664</v>
      </c>
      <c r="B2193" s="10">
        <v>358.92510114897959</v>
      </c>
      <c r="C2193" s="11">
        <v>309.2966336949749</v>
      </c>
    </row>
    <row r="2194" spans="1:3" x14ac:dyDescent="0.35">
      <c r="A2194" s="6">
        <v>43361.229166666664</v>
      </c>
      <c r="B2194" s="7">
        <v>357.52469308571432</v>
      </c>
      <c r="C2194" s="8">
        <v>310.11457341507543</v>
      </c>
    </row>
    <row r="2195" spans="1:3" x14ac:dyDescent="0.35">
      <c r="A2195" s="9">
        <v>43362.229166666664</v>
      </c>
      <c r="B2195" s="10">
        <v>356.54550918775516</v>
      </c>
      <c r="C2195" s="11">
        <v>311.02326681507537</v>
      </c>
    </row>
    <row r="2196" spans="1:3" x14ac:dyDescent="0.35">
      <c r="A2196" s="6">
        <v>43363.229166666664</v>
      </c>
      <c r="B2196" s="7">
        <v>355.49061117959184</v>
      </c>
      <c r="C2196" s="8">
        <v>311.94246278592971</v>
      </c>
    </row>
    <row r="2197" spans="1:3" x14ac:dyDescent="0.35">
      <c r="A2197" s="9">
        <v>43364.229166666664</v>
      </c>
      <c r="B2197" s="10">
        <v>354.5081619020408</v>
      </c>
      <c r="C2197" s="11">
        <v>312.85276418643218</v>
      </c>
    </row>
    <row r="2198" spans="1:3" x14ac:dyDescent="0.35">
      <c r="A2198" s="6">
        <v>43367.229166666664</v>
      </c>
      <c r="B2198" s="7">
        <v>353.80183566938774</v>
      </c>
      <c r="C2198" s="8">
        <v>313.73663352964826</v>
      </c>
    </row>
    <row r="2199" spans="1:3" x14ac:dyDescent="0.35">
      <c r="A2199" s="9">
        <v>43368.229166666664</v>
      </c>
      <c r="B2199" s="10">
        <v>353.17183514693869</v>
      </c>
      <c r="C2199" s="11">
        <v>314.66331688894473</v>
      </c>
    </row>
    <row r="2200" spans="1:3" x14ac:dyDescent="0.35">
      <c r="A2200" s="6">
        <v>43369.229166666664</v>
      </c>
      <c r="B2200" s="7">
        <v>352.96673273265304</v>
      </c>
      <c r="C2200" s="8">
        <v>315.57231186080401</v>
      </c>
    </row>
    <row r="2201" spans="1:3" x14ac:dyDescent="0.35">
      <c r="A2201" s="9">
        <v>43370.229166666664</v>
      </c>
      <c r="B2201" s="10">
        <v>353.02285518163262</v>
      </c>
      <c r="C2201" s="11">
        <v>316.53542745728646</v>
      </c>
    </row>
    <row r="2202" spans="1:3" x14ac:dyDescent="0.35">
      <c r="A2202" s="6">
        <v>43371.229166666664</v>
      </c>
      <c r="B2202" s="7">
        <v>353.35918131428571</v>
      </c>
      <c r="C2202" s="8">
        <v>317.51522643115578</v>
      </c>
    </row>
    <row r="2203" spans="1:3" x14ac:dyDescent="0.35">
      <c r="A2203" s="9">
        <v>43374.229166666664</v>
      </c>
      <c r="B2203" s="10">
        <v>353.62612043877544</v>
      </c>
      <c r="C2203" s="11">
        <v>318.45125660351761</v>
      </c>
    </row>
    <row r="2204" spans="1:3" x14ac:dyDescent="0.35">
      <c r="A2204" s="6">
        <v>43375.229166666664</v>
      </c>
      <c r="B2204" s="7">
        <v>354.00918143877544</v>
      </c>
      <c r="C2204" s="8">
        <v>319.41542743316586</v>
      </c>
    </row>
    <row r="2205" spans="1:3" x14ac:dyDescent="0.35">
      <c r="A2205" s="9">
        <v>43376.229166666664</v>
      </c>
      <c r="B2205" s="10">
        <v>354.41367138367343</v>
      </c>
      <c r="C2205" s="11">
        <v>320.35522652613065</v>
      </c>
    </row>
    <row r="2206" spans="1:3" x14ac:dyDescent="0.35">
      <c r="A2206" s="6">
        <v>43377.229166666664</v>
      </c>
      <c r="B2206" s="7">
        <v>354.70305898979592</v>
      </c>
      <c r="C2206" s="8">
        <v>321.29306566984928</v>
      </c>
    </row>
    <row r="2207" spans="1:3" x14ac:dyDescent="0.35">
      <c r="A2207" s="9">
        <v>43378.229166666664</v>
      </c>
      <c r="B2207" s="10">
        <v>354.71448751224483</v>
      </c>
      <c r="C2207" s="11">
        <v>322.18065355728646</v>
      </c>
    </row>
    <row r="2208" spans="1:3" x14ac:dyDescent="0.35">
      <c r="A2208" s="6">
        <v>43381.229166666664</v>
      </c>
      <c r="B2208" s="7">
        <v>354.63571229999991</v>
      </c>
      <c r="C2208" s="8">
        <v>322.99738721959801</v>
      </c>
    </row>
    <row r="2209" spans="1:3" x14ac:dyDescent="0.35">
      <c r="A2209" s="9">
        <v>43382.229166666664</v>
      </c>
      <c r="B2209" s="10">
        <v>354.92428402653053</v>
      </c>
      <c r="C2209" s="11">
        <v>323.80381943567841</v>
      </c>
    </row>
    <row r="2210" spans="1:3" x14ac:dyDescent="0.35">
      <c r="A2210" s="6">
        <v>43383.229166666664</v>
      </c>
      <c r="B2210" s="7">
        <v>355.29693666530608</v>
      </c>
      <c r="C2210" s="8">
        <v>324.63683445628146</v>
      </c>
    </row>
    <row r="2211" spans="1:3" x14ac:dyDescent="0.35">
      <c r="A2211" s="9">
        <v>43384.229166666664</v>
      </c>
      <c r="B2211" s="10">
        <v>355.04203890408166</v>
      </c>
      <c r="C2211" s="11">
        <v>325.33095516030158</v>
      </c>
    </row>
    <row r="2212" spans="1:3" x14ac:dyDescent="0.35">
      <c r="A2212" s="6">
        <v>43385.229166666664</v>
      </c>
      <c r="B2212" s="7">
        <v>354.56448800816332</v>
      </c>
      <c r="C2212" s="8">
        <v>326.00864360552771</v>
      </c>
    </row>
    <row r="2213" spans="1:3" x14ac:dyDescent="0.35">
      <c r="A2213" s="9">
        <v>43388.229166666664</v>
      </c>
      <c r="B2213" s="10">
        <v>354.49244721836737</v>
      </c>
      <c r="C2213" s="11">
        <v>326.74658325829154</v>
      </c>
    </row>
    <row r="2214" spans="1:3" x14ac:dyDescent="0.35">
      <c r="A2214" s="6">
        <v>43389.229166666664</v>
      </c>
      <c r="B2214" s="7">
        <v>354.12938582040812</v>
      </c>
      <c r="C2214" s="8">
        <v>327.45598023417091</v>
      </c>
    </row>
    <row r="2215" spans="1:3" x14ac:dyDescent="0.35">
      <c r="A2215" s="9">
        <v>43390.229166666664</v>
      </c>
      <c r="B2215" s="10">
        <v>354.01856964285707</v>
      </c>
      <c r="C2215" s="11">
        <v>328.18628167437186</v>
      </c>
    </row>
    <row r="2216" spans="1:3" x14ac:dyDescent="0.35">
      <c r="A2216" s="6">
        <v>43391.229166666664</v>
      </c>
      <c r="B2216" s="7">
        <v>354.36734569999987</v>
      </c>
      <c r="C2216" s="8">
        <v>328.98854302663324</v>
      </c>
    </row>
    <row r="2217" spans="1:3" x14ac:dyDescent="0.35">
      <c r="A2217" s="9">
        <v>43392.229166666664</v>
      </c>
      <c r="B2217" s="10">
        <v>354.31326419183659</v>
      </c>
      <c r="C2217" s="11">
        <v>329.69748768291464</v>
      </c>
    </row>
    <row r="2218" spans="1:3" x14ac:dyDescent="0.35">
      <c r="A2218" s="6">
        <v>43395.229166666664</v>
      </c>
      <c r="B2218" s="7">
        <v>354.04387681020398</v>
      </c>
      <c r="C2218" s="8">
        <v>330.31397013467347</v>
      </c>
    </row>
    <row r="2219" spans="1:3" x14ac:dyDescent="0.35">
      <c r="A2219" s="9">
        <v>43396.229166666664</v>
      </c>
      <c r="B2219" s="10">
        <v>353.80367295102036</v>
      </c>
      <c r="C2219" s="11">
        <v>330.90437217185934</v>
      </c>
    </row>
    <row r="2220" spans="1:3" x14ac:dyDescent="0.35">
      <c r="A2220" s="6">
        <v>43397.229166666664</v>
      </c>
      <c r="B2220" s="7">
        <v>353.71530587959177</v>
      </c>
      <c r="C2220" s="8">
        <v>331.52673401155778</v>
      </c>
    </row>
    <row r="2221" spans="1:3" x14ac:dyDescent="0.35">
      <c r="A2221" s="9">
        <v>43398.229166666664</v>
      </c>
      <c r="B2221" s="10">
        <v>353.21387715918365</v>
      </c>
      <c r="C2221" s="11">
        <v>331.97552789246237</v>
      </c>
    </row>
    <row r="2222" spans="1:3" x14ac:dyDescent="0.35">
      <c r="A2222" s="6">
        <v>43399.229166666664</v>
      </c>
      <c r="B2222" s="7">
        <v>353.01857088775512</v>
      </c>
      <c r="C2222" s="8">
        <v>332.45608060402014</v>
      </c>
    </row>
    <row r="2223" spans="1:3" x14ac:dyDescent="0.35">
      <c r="A2223" s="9">
        <v>43402.229166666664</v>
      </c>
      <c r="B2223" s="10">
        <v>352.67265227142872</v>
      </c>
      <c r="C2223" s="11">
        <v>332.85105543266343</v>
      </c>
    </row>
    <row r="2224" spans="1:3" x14ac:dyDescent="0.35">
      <c r="A2224" s="6">
        <v>43403.229166666664</v>
      </c>
      <c r="B2224" s="7">
        <v>351.79734584897966</v>
      </c>
      <c r="C2224" s="8">
        <v>333.16919612361818</v>
      </c>
    </row>
    <row r="2225" spans="1:3" x14ac:dyDescent="0.35">
      <c r="A2225" s="9">
        <v>43404.229166666664</v>
      </c>
      <c r="B2225" s="10">
        <v>350.73183582040821</v>
      </c>
      <c r="C2225" s="11">
        <v>333.51246244321612</v>
      </c>
    </row>
    <row r="2226" spans="1:3" x14ac:dyDescent="0.35">
      <c r="A2226" s="6">
        <v>43405.229166666664</v>
      </c>
      <c r="B2226" s="7">
        <v>349.8612235020409</v>
      </c>
      <c r="C2226" s="8">
        <v>333.9217589105528</v>
      </c>
    </row>
    <row r="2227" spans="1:3" x14ac:dyDescent="0.35">
      <c r="A2227" s="9">
        <v>43406.229166666664</v>
      </c>
      <c r="B2227" s="10">
        <v>349.41652945102038</v>
      </c>
      <c r="C2227" s="11">
        <v>334.40879407738697</v>
      </c>
    </row>
    <row r="2228" spans="1:3" x14ac:dyDescent="0.35">
      <c r="A2228" s="6">
        <v>43409.229166666664</v>
      </c>
      <c r="B2228" s="7">
        <v>348.40183554897953</v>
      </c>
      <c r="C2228" s="8">
        <v>334.8184423402011</v>
      </c>
    </row>
    <row r="2229" spans="1:3" x14ac:dyDescent="0.35">
      <c r="A2229" s="9">
        <v>43410.229166666664</v>
      </c>
      <c r="B2229" s="10">
        <v>347.39897872857136</v>
      </c>
      <c r="C2229" s="11">
        <v>335.14582932060313</v>
      </c>
    </row>
    <row r="2230" spans="1:3" x14ac:dyDescent="0.35">
      <c r="A2230" s="6">
        <v>43411.229166666664</v>
      </c>
      <c r="B2230" s="7">
        <v>346.22244824081628</v>
      </c>
      <c r="C2230" s="8">
        <v>335.39477408693477</v>
      </c>
    </row>
    <row r="2231" spans="1:3" x14ac:dyDescent="0.35">
      <c r="A2231" s="9">
        <v>43412.229166666664</v>
      </c>
      <c r="B2231" s="10">
        <v>345.39510112857141</v>
      </c>
      <c r="C2231" s="11">
        <v>335.68522628693478</v>
      </c>
    </row>
    <row r="2232" spans="1:3" x14ac:dyDescent="0.35">
      <c r="A2232" s="6">
        <v>43413.229166666664</v>
      </c>
      <c r="B2232" s="7">
        <v>344.31224403469383</v>
      </c>
      <c r="C2232" s="8">
        <v>335.90291476582917</v>
      </c>
    </row>
    <row r="2233" spans="1:3" x14ac:dyDescent="0.35">
      <c r="A2233" s="9">
        <v>43416.229166666664</v>
      </c>
      <c r="B2233" s="10">
        <v>343.00183604489791</v>
      </c>
      <c r="C2233" s="11">
        <v>335.99778916231162</v>
      </c>
    </row>
    <row r="2234" spans="1:3" x14ac:dyDescent="0.35">
      <c r="A2234" s="6">
        <v>43417.229166666664</v>
      </c>
      <c r="B2234" s="7">
        <v>341.58285647755105</v>
      </c>
      <c r="C2234" s="8">
        <v>336.07452292864326</v>
      </c>
    </row>
    <row r="2235" spans="1:3" x14ac:dyDescent="0.35">
      <c r="A2235" s="9">
        <v>43418.229166666664</v>
      </c>
      <c r="B2235" s="10">
        <v>340.62816262448973</v>
      </c>
      <c r="C2235" s="11">
        <v>336.19562848693477</v>
      </c>
    </row>
    <row r="2236" spans="1:3" x14ac:dyDescent="0.35">
      <c r="A2236" s="6">
        <v>43419.229166666664</v>
      </c>
      <c r="B2236" s="7">
        <v>339.40918343061225</v>
      </c>
      <c r="C2236" s="8">
        <v>336.30447272663338</v>
      </c>
    </row>
    <row r="2237" spans="1:3" x14ac:dyDescent="0.35">
      <c r="A2237" s="9">
        <v>43420.229166666664</v>
      </c>
      <c r="B2237" s="10">
        <v>338.21285699999999</v>
      </c>
      <c r="C2237" s="11">
        <v>336.41819134422121</v>
      </c>
    </row>
    <row r="2238" spans="1:3" x14ac:dyDescent="0.35">
      <c r="A2238" s="6">
        <v>43423.229166666664</v>
      </c>
      <c r="B2238" s="7">
        <v>336.94346899591835</v>
      </c>
      <c r="C2238" s="8">
        <v>336.57874409296494</v>
      </c>
    </row>
    <row r="2239" spans="1:3" x14ac:dyDescent="0.35">
      <c r="A2239" s="9">
        <v>43424.229166666664</v>
      </c>
      <c r="B2239" s="10">
        <v>335.20204069795915</v>
      </c>
      <c r="C2239" s="11">
        <v>336.60326673065333</v>
      </c>
    </row>
    <row r="2240" spans="1:3" x14ac:dyDescent="0.35">
      <c r="A2240" s="6">
        <v>43425.229166666664</v>
      </c>
      <c r="B2240" s="7">
        <v>333.10061210204071</v>
      </c>
      <c r="C2240" s="8">
        <v>336.61542760201007</v>
      </c>
    </row>
    <row r="2241" spans="1:3" x14ac:dyDescent="0.35">
      <c r="A2241" s="9">
        <v>43427.229166666664</v>
      </c>
      <c r="B2241" s="10">
        <v>330.93693885714282</v>
      </c>
      <c r="C2241" s="11">
        <v>336.67587985728642</v>
      </c>
    </row>
    <row r="2242" spans="1:3" x14ac:dyDescent="0.35">
      <c r="A2242" s="6">
        <v>43430.229166666664</v>
      </c>
      <c r="B2242" s="7">
        <v>328.77897987142853</v>
      </c>
      <c r="C2242" s="8">
        <v>336.72286481256288</v>
      </c>
    </row>
    <row r="2243" spans="1:3" x14ac:dyDescent="0.35">
      <c r="A2243" s="9">
        <v>43431.229166666664</v>
      </c>
      <c r="B2243" s="10">
        <v>326.9642857204081</v>
      </c>
      <c r="C2243" s="11">
        <v>336.74035215175877</v>
      </c>
    </row>
    <row r="2244" spans="1:3" x14ac:dyDescent="0.35">
      <c r="A2244" s="6">
        <v>43432.229166666664</v>
      </c>
      <c r="B2244" s="7">
        <v>324.9026532918366</v>
      </c>
      <c r="C2244" s="8">
        <v>336.78236228190957</v>
      </c>
    </row>
    <row r="2245" spans="1:3" x14ac:dyDescent="0.35">
      <c r="A2245" s="9">
        <v>43433.229166666664</v>
      </c>
      <c r="B2245" s="10">
        <v>323.18204109591829</v>
      </c>
      <c r="C2245" s="11">
        <v>336.86603059296488</v>
      </c>
    </row>
    <row r="2246" spans="1:3" x14ac:dyDescent="0.35">
      <c r="A2246" s="6">
        <v>43434.229166666664</v>
      </c>
      <c r="B2246" s="7">
        <v>321.61857200612241</v>
      </c>
      <c r="C2246" s="8">
        <v>336.90864371356793</v>
      </c>
    </row>
    <row r="2247" spans="1:3" x14ac:dyDescent="0.35">
      <c r="A2247" s="9">
        <v>43437.229166666664</v>
      </c>
      <c r="B2247" s="10">
        <v>320.08673532244893</v>
      </c>
      <c r="C2247" s="11">
        <v>336.94688499949746</v>
      </c>
    </row>
    <row r="2248" spans="1:3" x14ac:dyDescent="0.35">
      <c r="A2248" s="6">
        <v>43438.229166666664</v>
      </c>
      <c r="B2248" s="7">
        <v>318.46816394285707</v>
      </c>
      <c r="C2248" s="8">
        <v>337.00593022562811</v>
      </c>
    </row>
    <row r="2249" spans="1:3" x14ac:dyDescent="0.35">
      <c r="A2249" s="9">
        <v>43440.229166666664</v>
      </c>
      <c r="B2249" s="10">
        <v>316.54775565510198</v>
      </c>
      <c r="C2249" s="11">
        <v>336.97723664824116</v>
      </c>
    </row>
    <row r="2250" spans="1:3" x14ac:dyDescent="0.35">
      <c r="A2250" s="6">
        <v>43441.229166666664</v>
      </c>
      <c r="B2250" s="7">
        <v>314.60898014489794</v>
      </c>
      <c r="C2250" s="8">
        <v>337.00105569497487</v>
      </c>
    </row>
    <row r="2251" spans="1:3" x14ac:dyDescent="0.35">
      <c r="A2251" s="9">
        <v>43444.229166666664</v>
      </c>
      <c r="B2251" s="10">
        <v>312.25040918775505</v>
      </c>
      <c r="C2251" s="11">
        <v>336.896583443216</v>
      </c>
    </row>
    <row r="2252" spans="1:3" x14ac:dyDescent="0.35">
      <c r="A2252" s="6">
        <v>43445.229166666664</v>
      </c>
      <c r="B2252" s="7">
        <v>310.11918484693877</v>
      </c>
      <c r="C2252" s="8">
        <v>336.77366891306531</v>
      </c>
    </row>
    <row r="2253" spans="1:3" x14ac:dyDescent="0.35">
      <c r="A2253" s="9">
        <v>43446.229166666664</v>
      </c>
      <c r="B2253" s="10">
        <v>307.74959330816324</v>
      </c>
      <c r="C2253" s="11">
        <v>336.64658359597991</v>
      </c>
    </row>
    <row r="2254" spans="1:3" x14ac:dyDescent="0.35">
      <c r="A2254" s="6">
        <v>43447.229166666664</v>
      </c>
      <c r="B2254" s="7">
        <v>305.66265433469385</v>
      </c>
      <c r="C2254" s="8">
        <v>336.56366902311555</v>
      </c>
    </row>
    <row r="2255" spans="1:3" x14ac:dyDescent="0.35">
      <c r="A2255" s="9">
        <v>43448.229166666664</v>
      </c>
      <c r="B2255" s="10">
        <v>303.60081762448976</v>
      </c>
      <c r="C2255" s="11">
        <v>336.49145783919596</v>
      </c>
    </row>
    <row r="2256" spans="1:3" x14ac:dyDescent="0.35">
      <c r="A2256" s="6">
        <v>43451.229166666664</v>
      </c>
      <c r="B2256" s="7">
        <v>301.62510338775508</v>
      </c>
      <c r="C2256" s="8">
        <v>336.31954833417086</v>
      </c>
    </row>
    <row r="2257" spans="1:3" x14ac:dyDescent="0.35">
      <c r="A2257" s="9">
        <v>43452.229166666664</v>
      </c>
      <c r="B2257" s="10">
        <v>299.81796015714281</v>
      </c>
      <c r="C2257" s="11">
        <v>336.05723671507536</v>
      </c>
    </row>
    <row r="2258" spans="1:3" x14ac:dyDescent="0.35">
      <c r="A2258" s="6">
        <v>43453.229166666664</v>
      </c>
      <c r="B2258" s="7">
        <v>298.22285804081628</v>
      </c>
      <c r="C2258" s="8">
        <v>335.78447290201001</v>
      </c>
    </row>
    <row r="2259" spans="1:3" x14ac:dyDescent="0.35">
      <c r="A2259" s="9">
        <v>43454.229166666664</v>
      </c>
      <c r="B2259" s="10">
        <v>296.40775594897957</v>
      </c>
      <c r="C2259" s="11">
        <v>335.51115624522612</v>
      </c>
    </row>
    <row r="2260" spans="1:3" x14ac:dyDescent="0.35">
      <c r="A2260" s="6">
        <v>43455.229166666664</v>
      </c>
      <c r="B2260" s="7">
        <v>295.07489823469388</v>
      </c>
      <c r="C2260" s="8">
        <v>335.22763858994972</v>
      </c>
    </row>
    <row r="2261" spans="1:3" x14ac:dyDescent="0.35">
      <c r="A2261" s="9">
        <v>43458.229166666664</v>
      </c>
      <c r="B2261" s="10">
        <v>293.5502042204082</v>
      </c>
      <c r="C2261" s="11">
        <v>334.80025164020094</v>
      </c>
    </row>
    <row r="2262" spans="1:3" x14ac:dyDescent="0.35">
      <c r="A2262" s="6">
        <v>43460.229166666664</v>
      </c>
      <c r="B2262" s="7">
        <v>291.39346967551023</v>
      </c>
      <c r="C2262" s="8">
        <v>334.36095524371854</v>
      </c>
    </row>
    <row r="2263" spans="1:3" x14ac:dyDescent="0.35">
      <c r="A2263" s="9">
        <v>43461.229166666664</v>
      </c>
      <c r="B2263" s="10">
        <v>289.77183688571432</v>
      </c>
      <c r="C2263" s="11">
        <v>334.04834214472356</v>
      </c>
    </row>
    <row r="2264" spans="1:3" x14ac:dyDescent="0.35">
      <c r="A2264" s="6">
        <v>43462.229166666664</v>
      </c>
      <c r="B2264" s="7">
        <v>287.91816368979602</v>
      </c>
      <c r="C2264" s="8">
        <v>333.71678445376881</v>
      </c>
    </row>
    <row r="2265" spans="1:3" x14ac:dyDescent="0.35">
      <c r="A2265" s="9">
        <v>43465.229166666664</v>
      </c>
      <c r="B2265" s="10">
        <v>285.70142847346949</v>
      </c>
      <c r="C2265" s="11">
        <v>333.39010098793966</v>
      </c>
    </row>
    <row r="2266" spans="1:3" x14ac:dyDescent="0.35">
      <c r="A2266" s="6">
        <v>43467.229166666664</v>
      </c>
      <c r="B2266" s="7">
        <v>284.08816341632655</v>
      </c>
      <c r="C2266" s="8">
        <v>333.13487481457287</v>
      </c>
    </row>
    <row r="2267" spans="1:3" x14ac:dyDescent="0.35">
      <c r="A2267" s="9">
        <v>43468.229166666664</v>
      </c>
      <c r="B2267" s="10">
        <v>282.76142852448987</v>
      </c>
      <c r="C2267" s="11">
        <v>332.90462352160802</v>
      </c>
    </row>
    <row r="2268" spans="1:3" x14ac:dyDescent="0.35">
      <c r="A2268" s="6">
        <v>43469.229166666664</v>
      </c>
      <c r="B2268" s="7">
        <v>281.57081635510212</v>
      </c>
      <c r="C2268" s="8">
        <v>332.67196026633167</v>
      </c>
    </row>
    <row r="2269" spans="1:3" x14ac:dyDescent="0.35">
      <c r="A2269" s="9">
        <v>43472.229166666664</v>
      </c>
      <c r="B2269" s="10">
        <v>280.84448989795931</v>
      </c>
      <c r="C2269" s="11">
        <v>332.57693512211051</v>
      </c>
    </row>
    <row r="2270" spans="1:3" x14ac:dyDescent="0.35">
      <c r="A2270" s="6">
        <v>43473.229166666664</v>
      </c>
      <c r="B2270" s="7">
        <v>281.12020438163273</v>
      </c>
      <c r="C2270" s="8">
        <v>332.62035212763811</v>
      </c>
    </row>
    <row r="2271" spans="1:3" x14ac:dyDescent="0.35">
      <c r="A2271" s="9">
        <v>43474.229166666664</v>
      </c>
      <c r="B2271" s="10">
        <v>281.27122466530625</v>
      </c>
      <c r="C2271" s="11">
        <v>332.71748773869342</v>
      </c>
    </row>
    <row r="2272" spans="1:3" x14ac:dyDescent="0.35">
      <c r="A2272" s="6">
        <v>43475.229166666664</v>
      </c>
      <c r="B2272" s="7">
        <v>281.68204109183682</v>
      </c>
      <c r="C2272" s="8">
        <v>332.71552786633163</v>
      </c>
    </row>
    <row r="2273" spans="1:3" x14ac:dyDescent="0.35">
      <c r="A2273" s="9">
        <v>43476.229166666664</v>
      </c>
      <c r="B2273" s="10">
        <v>282.49469430408175</v>
      </c>
      <c r="C2273" s="11">
        <v>332.83598013417082</v>
      </c>
    </row>
    <row r="2274" spans="1:3" x14ac:dyDescent="0.35">
      <c r="A2274" s="6">
        <v>43479.229166666664</v>
      </c>
      <c r="B2274" s="7">
        <v>283.55142897142861</v>
      </c>
      <c r="C2274" s="8">
        <v>333.09638218090453</v>
      </c>
    </row>
    <row r="2275" spans="1:3" x14ac:dyDescent="0.35">
      <c r="A2275" s="9">
        <v>43480.229166666664</v>
      </c>
      <c r="B2275" s="10">
        <v>284.18734741224495</v>
      </c>
      <c r="C2275" s="11">
        <v>333.28527663467332</v>
      </c>
    </row>
    <row r="2276" spans="1:3" x14ac:dyDescent="0.35">
      <c r="A2276" s="6">
        <v>43481.229166666664</v>
      </c>
      <c r="B2276" s="7">
        <v>284.94775577346945</v>
      </c>
      <c r="C2276" s="8">
        <v>333.65889475577893</v>
      </c>
    </row>
    <row r="2277" spans="1:3" x14ac:dyDescent="0.35">
      <c r="A2277" s="9">
        <v>43482.229166666664</v>
      </c>
      <c r="B2277" s="10">
        <v>285.8108171714286</v>
      </c>
      <c r="C2277" s="11">
        <v>333.99919626934667</v>
      </c>
    </row>
    <row r="2278" spans="1:3" x14ac:dyDescent="0.35">
      <c r="A2278" s="6">
        <v>43483.229166666664</v>
      </c>
      <c r="B2278" s="7">
        <v>286.58122533469395</v>
      </c>
      <c r="C2278" s="8">
        <v>334.32206059095472</v>
      </c>
    </row>
    <row r="2279" spans="1:3" x14ac:dyDescent="0.35">
      <c r="A2279" s="9">
        <v>43487.229166666664</v>
      </c>
      <c r="B2279" s="10">
        <v>287.15796022857148</v>
      </c>
      <c r="C2279" s="11">
        <v>334.54884453517587</v>
      </c>
    </row>
    <row r="2280" spans="1:3" x14ac:dyDescent="0.35">
      <c r="A2280" s="6">
        <v>43488.229166666664</v>
      </c>
      <c r="B2280" s="7">
        <v>287.1102052020409</v>
      </c>
      <c r="C2280" s="8">
        <v>334.73130683467332</v>
      </c>
    </row>
    <row r="2281" spans="1:3" x14ac:dyDescent="0.35">
      <c r="A2281" s="9">
        <v>43489.229166666664</v>
      </c>
      <c r="B2281" s="10">
        <v>287.19326595306131</v>
      </c>
      <c r="C2281" s="11">
        <v>334.89241234974872</v>
      </c>
    </row>
    <row r="2282" spans="1:3" x14ac:dyDescent="0.35">
      <c r="A2282" s="6">
        <v>43490.229166666664</v>
      </c>
      <c r="B2282" s="7">
        <v>287.66673558979596</v>
      </c>
      <c r="C2282" s="8">
        <v>335.03613097336682</v>
      </c>
    </row>
    <row r="2283" spans="1:3" x14ac:dyDescent="0.35">
      <c r="A2283" s="9">
        <v>43493.229166666664</v>
      </c>
      <c r="B2283" s="10">
        <v>288.56428621224495</v>
      </c>
      <c r="C2283" s="11">
        <v>335.20889466381908</v>
      </c>
    </row>
    <row r="2284" spans="1:3" x14ac:dyDescent="0.35">
      <c r="A2284" s="6">
        <v>43494.229166666664</v>
      </c>
      <c r="B2284" s="7">
        <v>289.40632722857151</v>
      </c>
      <c r="C2284" s="8">
        <v>335.34160825025123</v>
      </c>
    </row>
    <row r="2285" spans="1:3" x14ac:dyDescent="0.35">
      <c r="A2285" s="9">
        <v>43495.229166666664</v>
      </c>
      <c r="B2285" s="10">
        <v>290.26693912448985</v>
      </c>
      <c r="C2285" s="11">
        <v>335.42829166733674</v>
      </c>
    </row>
    <row r="2286" spans="1:3" x14ac:dyDescent="0.35">
      <c r="A2286" s="6">
        <v>43496.229166666664</v>
      </c>
      <c r="B2286" s="7">
        <v>291.29959231020416</v>
      </c>
      <c r="C2286" s="8">
        <v>335.59351782261319</v>
      </c>
    </row>
    <row r="2287" spans="1:3" x14ac:dyDescent="0.35">
      <c r="A2287" s="9">
        <v>43497.229166666664</v>
      </c>
      <c r="B2287" s="10">
        <v>292.38714350408162</v>
      </c>
      <c r="C2287" s="11">
        <v>335.61080426683424</v>
      </c>
    </row>
    <row r="2288" spans="1:3" x14ac:dyDescent="0.35">
      <c r="A2288" s="6">
        <v>43500.229166666664</v>
      </c>
      <c r="B2288" s="7">
        <v>293.80040881020409</v>
      </c>
      <c r="C2288" s="8">
        <v>335.63758827236182</v>
      </c>
    </row>
    <row r="2289" spans="1:3" x14ac:dyDescent="0.35">
      <c r="A2289" s="9">
        <v>43501.229166666664</v>
      </c>
      <c r="B2289" s="10">
        <v>295.52204116326533</v>
      </c>
      <c r="C2289" s="11">
        <v>335.73125653417077</v>
      </c>
    </row>
    <row r="2290" spans="1:3" x14ac:dyDescent="0.35">
      <c r="A2290" s="6">
        <v>43502.229166666664</v>
      </c>
      <c r="B2290" s="7">
        <v>297.43387774897963</v>
      </c>
      <c r="C2290" s="8">
        <v>335.87216109999997</v>
      </c>
    </row>
    <row r="2291" spans="1:3" x14ac:dyDescent="0.35">
      <c r="A2291" s="9">
        <v>43503.229166666664</v>
      </c>
      <c r="B2291" s="10">
        <v>299.33938785306123</v>
      </c>
      <c r="C2291" s="11">
        <v>336.04050280854267</v>
      </c>
    </row>
    <row r="2292" spans="1:3" x14ac:dyDescent="0.35">
      <c r="A2292" s="6">
        <v>43504.229166666664</v>
      </c>
      <c r="B2292" s="7">
        <v>301.0389796653061</v>
      </c>
      <c r="C2292" s="8">
        <v>336.22989980603018</v>
      </c>
    </row>
    <row r="2293" spans="1:3" x14ac:dyDescent="0.35">
      <c r="A2293" s="9">
        <v>43507.229166666664</v>
      </c>
      <c r="B2293" s="10">
        <v>302.6908164489796</v>
      </c>
      <c r="C2293" s="11">
        <v>336.44000029597993</v>
      </c>
    </row>
    <row r="2294" spans="1:3" x14ac:dyDescent="0.35">
      <c r="A2294" s="6">
        <v>43508.229166666664</v>
      </c>
      <c r="B2294" s="7">
        <v>303.9781637367347</v>
      </c>
      <c r="C2294" s="8">
        <v>336.59954803467343</v>
      </c>
    </row>
    <row r="2295" spans="1:3" x14ac:dyDescent="0.35">
      <c r="A2295" s="9">
        <v>43509.229166666664</v>
      </c>
      <c r="B2295" s="10">
        <v>305.43163314897959</v>
      </c>
      <c r="C2295" s="11">
        <v>336.84180929798998</v>
      </c>
    </row>
    <row r="2296" spans="1:3" x14ac:dyDescent="0.35">
      <c r="A2296" s="6">
        <v>43510.229166666664</v>
      </c>
      <c r="B2296" s="7">
        <v>306.77122466122449</v>
      </c>
      <c r="C2296" s="8">
        <v>337.03934697386927</v>
      </c>
    </row>
    <row r="2297" spans="1:3" x14ac:dyDescent="0.35">
      <c r="A2297" s="9">
        <v>43511.229166666664</v>
      </c>
      <c r="B2297" s="10">
        <v>308.17469444693882</v>
      </c>
      <c r="C2297" s="11">
        <v>337.26934707185927</v>
      </c>
    </row>
    <row r="2298" spans="1:3" x14ac:dyDescent="0.35">
      <c r="A2298" s="6">
        <v>43515.229166666664</v>
      </c>
      <c r="B2298" s="7">
        <v>309.83877625306121</v>
      </c>
      <c r="C2298" s="8">
        <v>337.48799033668331</v>
      </c>
    </row>
    <row r="2299" spans="1:3" x14ac:dyDescent="0.35">
      <c r="A2299" s="9">
        <v>43516.229166666664</v>
      </c>
      <c r="B2299" s="10">
        <v>311.45183765102041</v>
      </c>
      <c r="C2299" s="11">
        <v>337.74040245226121</v>
      </c>
    </row>
    <row r="2300" spans="1:3" x14ac:dyDescent="0.35">
      <c r="A2300" s="6">
        <v>43517.229166666664</v>
      </c>
      <c r="B2300" s="7">
        <v>313.38591906122451</v>
      </c>
      <c r="C2300" s="8">
        <v>337.94050299195976</v>
      </c>
    </row>
    <row r="2301" spans="1:3" x14ac:dyDescent="0.35">
      <c r="A2301" s="9">
        <v>43518.229166666664</v>
      </c>
      <c r="B2301" s="10">
        <v>315.166939244898</v>
      </c>
      <c r="C2301" s="11">
        <v>338.09482455678381</v>
      </c>
    </row>
    <row r="2302" spans="1:3" x14ac:dyDescent="0.35">
      <c r="A2302" s="6">
        <v>43521.229166666664</v>
      </c>
      <c r="B2302" s="7">
        <v>317.16081642244899</v>
      </c>
      <c r="C2302" s="8">
        <v>338.2763822170852</v>
      </c>
    </row>
    <row r="2303" spans="1:3" x14ac:dyDescent="0.35">
      <c r="A2303" s="9">
        <v>43522.229166666664</v>
      </c>
      <c r="B2303" s="10">
        <v>318.97775517346935</v>
      </c>
      <c r="C2303" s="11">
        <v>338.44527676934661</v>
      </c>
    </row>
    <row r="2304" spans="1:3" x14ac:dyDescent="0.35">
      <c r="A2304" s="6">
        <v>43523.229166666664</v>
      </c>
      <c r="B2304" s="7">
        <v>320.79306154489797</v>
      </c>
      <c r="C2304" s="8">
        <v>338.62301543819086</v>
      </c>
    </row>
    <row r="2305" spans="1:3" x14ac:dyDescent="0.35">
      <c r="A2305" s="9">
        <v>43524.229166666664</v>
      </c>
      <c r="B2305" s="10">
        <v>322.75285743877555</v>
      </c>
      <c r="C2305" s="11">
        <v>338.80598028040185</v>
      </c>
    </row>
    <row r="2306" spans="1:3" x14ac:dyDescent="0.35">
      <c r="A2306" s="6">
        <v>43525.229166666664</v>
      </c>
      <c r="B2306" s="7">
        <v>324.69775577142855</v>
      </c>
      <c r="C2306" s="8">
        <v>338.9545732819094</v>
      </c>
    </row>
    <row r="2307" spans="1:3" x14ac:dyDescent="0.35">
      <c r="A2307" s="9">
        <v>43528.229166666664</v>
      </c>
      <c r="B2307" s="10">
        <v>326.46061301428568</v>
      </c>
      <c r="C2307" s="11">
        <v>339.11130696231146</v>
      </c>
    </row>
    <row r="2308" spans="1:3" x14ac:dyDescent="0.35">
      <c r="A2308" s="6">
        <v>43529.229166666664</v>
      </c>
      <c r="B2308" s="7">
        <v>328.18040933061224</v>
      </c>
      <c r="C2308" s="8">
        <v>339.22613111356776</v>
      </c>
    </row>
    <row r="2309" spans="1:3" x14ac:dyDescent="0.35">
      <c r="A2309" s="9">
        <v>43530.229166666664</v>
      </c>
      <c r="B2309" s="10">
        <v>330.09306241632646</v>
      </c>
      <c r="C2309" s="11">
        <v>339.37226169949741</v>
      </c>
    </row>
    <row r="2310" spans="1:3" x14ac:dyDescent="0.35">
      <c r="A2310" s="6">
        <v>43531.229166666664</v>
      </c>
      <c r="B2310" s="7">
        <v>332.40367437551015</v>
      </c>
      <c r="C2310" s="8">
        <v>339.55030186381902</v>
      </c>
    </row>
    <row r="2311" spans="1:3" x14ac:dyDescent="0.35">
      <c r="A2311" s="9">
        <v>43532.229166666664</v>
      </c>
      <c r="B2311" s="10">
        <v>334.82653154285708</v>
      </c>
      <c r="C2311" s="11">
        <v>339.65472396834161</v>
      </c>
    </row>
    <row r="2312" spans="1:3" x14ac:dyDescent="0.35">
      <c r="A2312" s="6">
        <v>43535.229166666664</v>
      </c>
      <c r="B2312" s="7">
        <v>336.78428680612245</v>
      </c>
      <c r="C2312" s="8">
        <v>339.74507578241196</v>
      </c>
    </row>
    <row r="2313" spans="1:3" x14ac:dyDescent="0.35">
      <c r="A2313" s="9">
        <v>43536.229166666664</v>
      </c>
      <c r="B2313" s="10">
        <v>338.89224554285715</v>
      </c>
      <c r="C2313" s="11">
        <v>339.81613097939686</v>
      </c>
    </row>
    <row r="2314" spans="1:3" x14ac:dyDescent="0.35">
      <c r="A2314" s="6">
        <v>43537.229166666664</v>
      </c>
      <c r="B2314" s="7">
        <v>340.93693946938777</v>
      </c>
      <c r="C2314" s="8">
        <v>339.85120625829131</v>
      </c>
    </row>
    <row r="2315" spans="1:3" x14ac:dyDescent="0.35">
      <c r="A2315" s="9">
        <v>43538.229166666664</v>
      </c>
      <c r="B2315" s="10">
        <v>342.84612289387758</v>
      </c>
      <c r="C2315" s="11">
        <v>339.90105541909531</v>
      </c>
    </row>
    <row r="2316" spans="1:3" x14ac:dyDescent="0.35">
      <c r="A2316" s="6">
        <v>43539.229166666664</v>
      </c>
      <c r="B2316" s="7">
        <v>344.70653113061229</v>
      </c>
      <c r="C2316" s="8">
        <v>339.94673379246223</v>
      </c>
    </row>
    <row r="2317" spans="1:3" x14ac:dyDescent="0.35">
      <c r="A2317" s="9">
        <v>43542.229166666664</v>
      </c>
      <c r="B2317" s="10">
        <v>346.54857152448983</v>
      </c>
      <c r="C2317" s="11">
        <v>339.98653270200992</v>
      </c>
    </row>
    <row r="2318" spans="1:3" x14ac:dyDescent="0.35">
      <c r="A2318" s="6">
        <v>43543.229166666664</v>
      </c>
      <c r="B2318" s="7">
        <v>347.89285713877553</v>
      </c>
      <c r="C2318" s="8">
        <v>340.04603017085424</v>
      </c>
    </row>
    <row r="2319" spans="1:3" x14ac:dyDescent="0.35">
      <c r="A2319" s="9">
        <v>43544.229166666664</v>
      </c>
      <c r="B2319" s="10">
        <v>348.77938780204084</v>
      </c>
      <c r="C2319" s="11">
        <v>340.04025130703519</v>
      </c>
    </row>
    <row r="2320" spans="1:3" x14ac:dyDescent="0.35">
      <c r="A2320" s="6">
        <v>43545.229166666664</v>
      </c>
      <c r="B2320" s="7">
        <v>349.90081662244899</v>
      </c>
      <c r="C2320" s="8">
        <v>340.10763825979899</v>
      </c>
    </row>
    <row r="2321" spans="1:3" x14ac:dyDescent="0.35">
      <c r="A2321" s="9">
        <v>43546.229166666664</v>
      </c>
      <c r="B2321" s="10">
        <v>351.08265343061231</v>
      </c>
      <c r="C2321" s="11">
        <v>340.16829156281403</v>
      </c>
    </row>
    <row r="2322" spans="1:3" x14ac:dyDescent="0.35">
      <c r="A2322" s="6">
        <v>43549.229166666664</v>
      </c>
      <c r="B2322" s="7">
        <v>351.82449028979602</v>
      </c>
      <c r="C2322" s="8">
        <v>340.13592974170848</v>
      </c>
    </row>
    <row r="2323" spans="1:3" x14ac:dyDescent="0.35">
      <c r="A2323" s="9">
        <v>43550.229166666664</v>
      </c>
      <c r="B2323" s="10">
        <v>352.40898038571436</v>
      </c>
      <c r="C2323" s="11">
        <v>340.16020118442214</v>
      </c>
    </row>
    <row r="2324" spans="1:3" x14ac:dyDescent="0.35">
      <c r="A2324" s="6">
        <v>43551.229166666664</v>
      </c>
      <c r="B2324" s="7">
        <v>352.96061301428568</v>
      </c>
      <c r="C2324" s="8">
        <v>340.15718607839182</v>
      </c>
    </row>
    <row r="2325" spans="1:3" x14ac:dyDescent="0.35">
      <c r="A2325" s="9">
        <v>43552.229166666664</v>
      </c>
      <c r="B2325" s="10">
        <v>352.93469424897967</v>
      </c>
      <c r="C2325" s="11">
        <v>340.11658297738683</v>
      </c>
    </row>
    <row r="2326" spans="1:3" x14ac:dyDescent="0.35">
      <c r="A2326" s="6">
        <v>43553.229166666664</v>
      </c>
      <c r="B2326" s="7">
        <v>353.00040793877554</v>
      </c>
      <c r="C2326" s="8">
        <v>340.07025131306523</v>
      </c>
    </row>
    <row r="2327" spans="1:3" x14ac:dyDescent="0.35">
      <c r="A2327" s="9">
        <v>43556.229166666664</v>
      </c>
      <c r="B2327" s="10">
        <v>353.0691833510204</v>
      </c>
      <c r="C2327" s="11">
        <v>339.95281415175879</v>
      </c>
    </row>
    <row r="2328" spans="1:3" x14ac:dyDescent="0.35">
      <c r="A2328" s="6">
        <v>43557.229166666664</v>
      </c>
      <c r="B2328" s="7">
        <v>353.63775448163267</v>
      </c>
      <c r="C2328" s="8">
        <v>339.82261312864313</v>
      </c>
    </row>
    <row r="2329" spans="1:3" x14ac:dyDescent="0.35">
      <c r="A2329" s="9">
        <v>43558.229166666664</v>
      </c>
      <c r="B2329" s="10">
        <v>354.50632585918373</v>
      </c>
      <c r="C2329" s="11">
        <v>339.70070353165818</v>
      </c>
    </row>
    <row r="2330" spans="1:3" x14ac:dyDescent="0.35">
      <c r="A2330" s="6">
        <v>43559.229166666664</v>
      </c>
      <c r="B2330" s="7">
        <v>355.48101993673475</v>
      </c>
      <c r="C2330" s="8">
        <v>339.59693471809032</v>
      </c>
    </row>
    <row r="2331" spans="1:3" x14ac:dyDescent="0.35">
      <c r="A2331" s="9">
        <v>43560.229166666664</v>
      </c>
      <c r="B2331" s="10">
        <v>356.32204017142851</v>
      </c>
      <c r="C2331" s="11">
        <v>339.41050252663297</v>
      </c>
    </row>
    <row r="2332" spans="1:3" x14ac:dyDescent="0.35">
      <c r="A2332" s="6">
        <v>43563.229166666664</v>
      </c>
      <c r="B2332" s="7">
        <v>356.88204022040816</v>
      </c>
      <c r="C2332" s="8">
        <v>339.15286423718584</v>
      </c>
    </row>
    <row r="2333" spans="1:3" x14ac:dyDescent="0.35">
      <c r="A2333" s="9">
        <v>43564.229166666664</v>
      </c>
      <c r="B2333" s="10">
        <v>357.40755042448973</v>
      </c>
      <c r="C2333" s="11">
        <v>338.88135670603015</v>
      </c>
    </row>
    <row r="2334" spans="1:3" x14ac:dyDescent="0.35">
      <c r="A2334" s="6">
        <v>43565.229166666664</v>
      </c>
      <c r="B2334" s="7">
        <v>358.1383667020408</v>
      </c>
      <c r="C2334" s="8">
        <v>338.6482913552764</v>
      </c>
    </row>
    <row r="2335" spans="1:3" x14ac:dyDescent="0.35">
      <c r="A2335" s="9">
        <v>43566.229166666664</v>
      </c>
      <c r="B2335" s="10">
        <v>358.61306077755097</v>
      </c>
      <c r="C2335" s="11">
        <v>338.5449747844221</v>
      </c>
    </row>
    <row r="2336" spans="1:3" x14ac:dyDescent="0.35">
      <c r="A2336" s="6">
        <v>43567.229166666664</v>
      </c>
      <c r="B2336" s="7">
        <v>359.18755044897949</v>
      </c>
      <c r="C2336" s="8">
        <v>338.38547719296486</v>
      </c>
    </row>
    <row r="2337" spans="1:3" x14ac:dyDescent="0.35">
      <c r="A2337" s="9">
        <v>43570.229166666664</v>
      </c>
      <c r="B2337" s="10">
        <v>359.41795878571429</v>
      </c>
      <c r="C2337" s="11">
        <v>338.1882410120603</v>
      </c>
    </row>
    <row r="2338" spans="1:3" x14ac:dyDescent="0.35">
      <c r="A2338" s="6">
        <v>43571.229166666664</v>
      </c>
      <c r="B2338" s="7">
        <v>359.36755059795922</v>
      </c>
      <c r="C2338" s="8">
        <v>337.95432132211056</v>
      </c>
    </row>
    <row r="2339" spans="1:3" x14ac:dyDescent="0.35">
      <c r="A2339" s="9">
        <v>43572.229166666664</v>
      </c>
      <c r="B2339" s="10">
        <v>359.4420402693878</v>
      </c>
      <c r="C2339" s="11">
        <v>337.7936680497487</v>
      </c>
    </row>
    <row r="2340" spans="1:3" x14ac:dyDescent="0.35">
      <c r="A2340" s="6">
        <v>43573.229166666664</v>
      </c>
      <c r="B2340" s="7">
        <v>359.49408083673472</v>
      </c>
      <c r="C2340" s="8">
        <v>337.57537657989951</v>
      </c>
    </row>
    <row r="2341" spans="1:3" x14ac:dyDescent="0.35">
      <c r="A2341" s="9">
        <v>43577.229166666664</v>
      </c>
      <c r="B2341" s="10">
        <v>359.8132648081633</v>
      </c>
      <c r="C2341" s="11">
        <v>337.4237686256281</v>
      </c>
    </row>
    <row r="2342" spans="1:3" x14ac:dyDescent="0.35">
      <c r="A2342" s="6">
        <v>43578.229166666664</v>
      </c>
      <c r="B2342" s="7">
        <v>360.42081560408167</v>
      </c>
      <c r="C2342" s="8">
        <v>337.31798963919596</v>
      </c>
    </row>
    <row r="2343" spans="1:3" x14ac:dyDescent="0.35">
      <c r="A2343" s="9">
        <v>43579.229166666664</v>
      </c>
      <c r="B2343" s="10">
        <v>361.15877486122457</v>
      </c>
      <c r="C2343" s="11">
        <v>337.18552740100495</v>
      </c>
    </row>
    <row r="2344" spans="1:3" x14ac:dyDescent="0.35">
      <c r="A2344" s="6">
        <v>43580.229166666664</v>
      </c>
      <c r="B2344" s="7">
        <v>361.44979546938777</v>
      </c>
      <c r="C2344" s="8">
        <v>336.96070332964825</v>
      </c>
    </row>
    <row r="2345" spans="1:3" x14ac:dyDescent="0.35">
      <c r="A2345" s="9">
        <v>43581.229166666664</v>
      </c>
      <c r="B2345" s="10">
        <v>361.78775460408161</v>
      </c>
      <c r="C2345" s="11">
        <v>336.72301479547747</v>
      </c>
    </row>
    <row r="2346" spans="1:3" x14ac:dyDescent="0.35">
      <c r="A2346" s="6">
        <v>43584.229166666664</v>
      </c>
      <c r="B2346" s="7">
        <v>362.10979539591835</v>
      </c>
      <c r="C2346" s="8">
        <v>336.50291435427141</v>
      </c>
    </row>
    <row r="2347" spans="1:3" x14ac:dyDescent="0.35">
      <c r="A2347" s="9">
        <v>43585.229166666664</v>
      </c>
      <c r="B2347" s="10">
        <v>362.41510134489801</v>
      </c>
      <c r="C2347" s="11">
        <v>336.29351730201006</v>
      </c>
    </row>
    <row r="2348" spans="1:3" x14ac:dyDescent="0.35">
      <c r="A2348" s="6">
        <v>43586.229166666664</v>
      </c>
      <c r="B2348" s="7">
        <v>362.59101961224491</v>
      </c>
      <c r="C2348" s="8">
        <v>336.16658273266336</v>
      </c>
    </row>
    <row r="2349" spans="1:3" x14ac:dyDescent="0.35">
      <c r="A2349" s="9">
        <v>43587.229166666664</v>
      </c>
      <c r="B2349" s="10">
        <v>362.97673377346939</v>
      </c>
      <c r="C2349" s="11">
        <v>336.0576881929648</v>
      </c>
    </row>
    <row r="2350" spans="1:3" x14ac:dyDescent="0.35">
      <c r="A2350" s="6">
        <v>43588.229166666664</v>
      </c>
      <c r="B2350" s="7">
        <v>363.42755002653058</v>
      </c>
      <c r="C2350" s="8">
        <v>336.05557757286431</v>
      </c>
    </row>
    <row r="2351" spans="1:3" x14ac:dyDescent="0.35">
      <c r="A2351" s="9">
        <v>43591.229166666664</v>
      </c>
      <c r="B2351" s="10">
        <v>363.87673389999998</v>
      </c>
      <c r="C2351" s="11">
        <v>336.10532628592966</v>
      </c>
    </row>
    <row r="2352" spans="1:3" x14ac:dyDescent="0.35">
      <c r="A2352" s="6">
        <v>43592.229166666664</v>
      </c>
      <c r="B2352" s="7">
        <v>364.17795858775503</v>
      </c>
      <c r="C2352" s="8">
        <v>336.17788911206037</v>
      </c>
    </row>
    <row r="2353" spans="1:3" x14ac:dyDescent="0.35">
      <c r="A2353" s="9">
        <v>43593.229166666664</v>
      </c>
      <c r="B2353" s="10">
        <v>364.28999920612233</v>
      </c>
      <c r="C2353" s="11">
        <v>336.22517556281412</v>
      </c>
    </row>
    <row r="2354" spans="1:3" x14ac:dyDescent="0.35">
      <c r="A2354" s="6">
        <v>43594.229166666664</v>
      </c>
      <c r="B2354" s="7">
        <v>364.32061145102028</v>
      </c>
      <c r="C2354" s="8">
        <v>336.23376848442223</v>
      </c>
    </row>
    <row r="2355" spans="1:3" x14ac:dyDescent="0.35">
      <c r="A2355" s="9">
        <v>43595.229166666664</v>
      </c>
      <c r="B2355" s="10">
        <v>364.41550928571422</v>
      </c>
      <c r="C2355" s="11">
        <v>336.26105487989963</v>
      </c>
    </row>
    <row r="2356" spans="1:3" x14ac:dyDescent="0.35">
      <c r="A2356" s="6">
        <v>43598.229166666664</v>
      </c>
      <c r="B2356" s="7">
        <v>364.49142767755103</v>
      </c>
      <c r="C2356" s="8">
        <v>336.25185896733689</v>
      </c>
    </row>
    <row r="2357" spans="1:3" x14ac:dyDescent="0.35">
      <c r="A2357" s="9">
        <v>43599.229166666664</v>
      </c>
      <c r="B2357" s="10">
        <v>364.37346852040815</v>
      </c>
      <c r="C2357" s="11">
        <v>336.16226104522622</v>
      </c>
    </row>
    <row r="2358" spans="1:3" x14ac:dyDescent="0.35">
      <c r="A2358" s="6">
        <v>43600.229166666664</v>
      </c>
      <c r="B2358" s="7">
        <v>364.19612153265302</v>
      </c>
      <c r="C2358" s="8">
        <v>336.11401980854282</v>
      </c>
    </row>
    <row r="2359" spans="1:3" x14ac:dyDescent="0.35">
      <c r="A2359" s="9">
        <v>43601.229166666664</v>
      </c>
      <c r="B2359" s="10">
        <v>364.10183591632642</v>
      </c>
      <c r="C2359" s="11">
        <v>336.21467306834188</v>
      </c>
    </row>
    <row r="2360" spans="1:3" x14ac:dyDescent="0.35">
      <c r="A2360" s="6">
        <v>43602.229166666664</v>
      </c>
      <c r="B2360" s="7">
        <v>364.23877451836734</v>
      </c>
      <c r="C2360" s="8">
        <v>336.32452224120613</v>
      </c>
    </row>
    <row r="2361" spans="1:3" x14ac:dyDescent="0.35">
      <c r="A2361" s="9">
        <v>43605.229166666664</v>
      </c>
      <c r="B2361" s="10">
        <v>364.33775423469382</v>
      </c>
      <c r="C2361" s="11">
        <v>336.40527604673377</v>
      </c>
    </row>
    <row r="2362" spans="1:3" x14ac:dyDescent="0.35">
      <c r="A2362" s="6">
        <v>43606.229166666664</v>
      </c>
      <c r="B2362" s="7">
        <v>364.11836647959177</v>
      </c>
      <c r="C2362" s="8">
        <v>336.42341667688453</v>
      </c>
    </row>
    <row r="2363" spans="1:3" x14ac:dyDescent="0.35">
      <c r="A2363" s="9">
        <v>43607.229166666664</v>
      </c>
      <c r="B2363" s="10">
        <v>364.07755015306111</v>
      </c>
      <c r="C2363" s="11">
        <v>336.47959754472367</v>
      </c>
    </row>
    <row r="2364" spans="1:3" x14ac:dyDescent="0.35">
      <c r="A2364" s="6">
        <v>43608.229166666664</v>
      </c>
      <c r="B2364" s="7">
        <v>364.04734646938761</v>
      </c>
      <c r="C2364" s="8">
        <v>336.52386888944733</v>
      </c>
    </row>
    <row r="2365" spans="1:3" x14ac:dyDescent="0.35">
      <c r="A2365" s="9">
        <v>43609.229166666664</v>
      </c>
      <c r="B2365" s="10">
        <v>363.91244818775499</v>
      </c>
      <c r="C2365" s="11">
        <v>336.52577846180913</v>
      </c>
    </row>
    <row r="2366" spans="1:3" x14ac:dyDescent="0.35">
      <c r="A2366" s="6">
        <v>43613.229166666664</v>
      </c>
      <c r="B2366" s="7">
        <v>363.76816294489788</v>
      </c>
      <c r="C2366" s="8">
        <v>336.55984896030157</v>
      </c>
    </row>
    <row r="2367" spans="1:3" x14ac:dyDescent="0.35">
      <c r="A2367" s="9">
        <v>43614.229166666664</v>
      </c>
      <c r="B2367" s="10">
        <v>363.59714243877551</v>
      </c>
      <c r="C2367" s="11">
        <v>336.58849223768851</v>
      </c>
    </row>
    <row r="2368" spans="1:3" x14ac:dyDescent="0.35">
      <c r="A2368" s="6">
        <v>43615.229166666664</v>
      </c>
      <c r="B2368" s="7">
        <v>363.40142822653053</v>
      </c>
      <c r="C2368" s="8">
        <v>336.60517569145736</v>
      </c>
    </row>
    <row r="2369" spans="1:3" x14ac:dyDescent="0.35">
      <c r="A2369" s="9">
        <v>43616.229166666664</v>
      </c>
      <c r="B2369" s="10">
        <v>362.92448955102037</v>
      </c>
      <c r="C2369" s="11">
        <v>336.65814055829151</v>
      </c>
    </row>
    <row r="2370" spans="1:3" x14ac:dyDescent="0.35">
      <c r="A2370" s="6">
        <v>43619.229166666664</v>
      </c>
      <c r="B2370" s="7">
        <v>362.21857125918365</v>
      </c>
      <c r="C2370" s="8">
        <v>336.68723607889456</v>
      </c>
    </row>
    <row r="2371" spans="1:3" x14ac:dyDescent="0.35">
      <c r="A2371" s="9">
        <v>43620.229166666664</v>
      </c>
      <c r="B2371" s="10">
        <v>361.72102013877543</v>
      </c>
      <c r="C2371" s="11">
        <v>336.73864316934686</v>
      </c>
    </row>
    <row r="2372" spans="1:3" x14ac:dyDescent="0.35">
      <c r="A2372" s="6">
        <v>43621.229166666664</v>
      </c>
      <c r="B2372" s="7">
        <v>361.45918305510196</v>
      </c>
      <c r="C2372" s="8">
        <v>336.89422101608056</v>
      </c>
    </row>
    <row r="2373" spans="1:3" x14ac:dyDescent="0.35">
      <c r="A2373" s="9">
        <v>43622.229166666664</v>
      </c>
      <c r="B2373" s="10">
        <v>361.37265264285702</v>
      </c>
      <c r="C2373" s="11">
        <v>337.08994972060322</v>
      </c>
    </row>
    <row r="2374" spans="1:3" x14ac:dyDescent="0.35">
      <c r="A2374" s="6">
        <v>43623.229166666664</v>
      </c>
      <c r="B2374" s="7">
        <v>361.4493875367346</v>
      </c>
      <c r="C2374" s="8">
        <v>337.23768838341732</v>
      </c>
    </row>
    <row r="2375" spans="1:3" x14ac:dyDescent="0.35">
      <c r="A2375" s="9">
        <v>43626.229166666664</v>
      </c>
      <c r="B2375" s="10">
        <v>361.57714283673465</v>
      </c>
      <c r="C2375" s="11">
        <v>337.35251253467356</v>
      </c>
    </row>
    <row r="2376" spans="1:3" x14ac:dyDescent="0.35">
      <c r="A2376" s="6">
        <v>43627.229166666664</v>
      </c>
      <c r="B2376" s="7">
        <v>361.48428594285718</v>
      </c>
      <c r="C2376" s="8">
        <v>337.39055277286445</v>
      </c>
    </row>
    <row r="2377" spans="1:3" x14ac:dyDescent="0.35">
      <c r="A2377" s="9">
        <v>43628.229166666664</v>
      </c>
      <c r="B2377" s="10">
        <v>361.1640818102041</v>
      </c>
      <c r="C2377" s="11">
        <v>337.4513566703518</v>
      </c>
    </row>
    <row r="2378" spans="1:3" x14ac:dyDescent="0.35">
      <c r="A2378" s="6">
        <v>43629.229166666664</v>
      </c>
      <c r="B2378" s="7">
        <v>360.71183683877558</v>
      </c>
      <c r="C2378" s="8">
        <v>337.3847234557789</v>
      </c>
    </row>
    <row r="2379" spans="1:3" x14ac:dyDescent="0.35">
      <c r="A2379" s="9">
        <v>43630.229166666664</v>
      </c>
      <c r="B2379" s="10">
        <v>360.17469383265313</v>
      </c>
      <c r="C2379" s="11">
        <v>337.27844207939688</v>
      </c>
    </row>
    <row r="2380" spans="1:3" x14ac:dyDescent="0.35">
      <c r="A2380" s="6">
        <v>43633.229166666664</v>
      </c>
      <c r="B2380" s="7">
        <v>359.6002041612245</v>
      </c>
      <c r="C2380" s="8">
        <v>337.13391957085423</v>
      </c>
    </row>
    <row r="2381" spans="1:3" x14ac:dyDescent="0.35">
      <c r="A2381" s="9">
        <v>43634.229166666664</v>
      </c>
      <c r="B2381" s="10">
        <v>359.29673487346946</v>
      </c>
      <c r="C2381" s="11">
        <v>337.04638181507539</v>
      </c>
    </row>
    <row r="2382" spans="1:3" x14ac:dyDescent="0.35">
      <c r="A2382" s="6">
        <v>43635.229166666664</v>
      </c>
      <c r="B2382" s="7">
        <v>359.20918367755115</v>
      </c>
      <c r="C2382" s="8">
        <v>336.9767334939699</v>
      </c>
    </row>
    <row r="2383" spans="1:3" x14ac:dyDescent="0.35">
      <c r="A2383" s="9">
        <v>43636.229166666664</v>
      </c>
      <c r="B2383" s="10">
        <v>359.18489791224499</v>
      </c>
      <c r="C2383" s="11">
        <v>336.95582895276385</v>
      </c>
    </row>
    <row r="2384" spans="1:3" x14ac:dyDescent="0.35">
      <c r="A2384" s="6">
        <v>43637.229166666664</v>
      </c>
      <c r="B2384" s="7">
        <v>359.21122399591843</v>
      </c>
      <c r="C2384" s="8">
        <v>336.96391933165836</v>
      </c>
    </row>
    <row r="2385" spans="1:3" x14ac:dyDescent="0.35">
      <c r="A2385" s="9">
        <v>43640.229166666664</v>
      </c>
      <c r="B2385" s="10">
        <v>359.2430606816327</v>
      </c>
      <c r="C2385" s="11">
        <v>337.10477359698496</v>
      </c>
    </row>
    <row r="2386" spans="1:3" x14ac:dyDescent="0.35">
      <c r="A2386" s="6">
        <v>43641.229166666664</v>
      </c>
      <c r="B2386" s="7">
        <v>359.64918300612243</v>
      </c>
      <c r="C2386" s="8">
        <v>337.22829127035175</v>
      </c>
    </row>
    <row r="2387" spans="1:3" x14ac:dyDescent="0.35">
      <c r="A2387" s="9">
        <v>43642.229166666664</v>
      </c>
      <c r="B2387" s="10">
        <v>359.88244816326534</v>
      </c>
      <c r="C2387" s="11">
        <v>337.28668320552765</v>
      </c>
    </row>
    <row r="2388" spans="1:3" x14ac:dyDescent="0.35">
      <c r="A2388" s="6">
        <v>43643.229166666664</v>
      </c>
      <c r="B2388" s="7">
        <v>359.93836695306123</v>
      </c>
      <c r="C2388" s="8">
        <v>337.35597973065336</v>
      </c>
    </row>
    <row r="2389" spans="1:3" x14ac:dyDescent="0.35">
      <c r="A2389" s="9">
        <v>43644.229166666664</v>
      </c>
      <c r="B2389" s="10">
        <v>360.25020366326527</v>
      </c>
      <c r="C2389" s="11">
        <v>337.42678373216086</v>
      </c>
    </row>
    <row r="2390" spans="1:3" x14ac:dyDescent="0.35">
      <c r="A2390" s="6">
        <v>43647.229166666664</v>
      </c>
      <c r="B2390" s="7">
        <v>360.39244858571431</v>
      </c>
      <c r="C2390" s="8">
        <v>337.41356762713571</v>
      </c>
    </row>
    <row r="2391" spans="1:3" x14ac:dyDescent="0.35">
      <c r="A2391" s="9">
        <v>43648.229166666664</v>
      </c>
      <c r="B2391" s="10">
        <v>360.33653041836737</v>
      </c>
      <c r="C2391" s="11">
        <v>337.44597974874375</v>
      </c>
    </row>
    <row r="2392" spans="1:3" x14ac:dyDescent="0.35">
      <c r="A2392" s="6">
        <v>43649.229166666664</v>
      </c>
      <c r="B2392" s="7">
        <v>360.20469323673467</v>
      </c>
      <c r="C2392" s="8">
        <v>337.5006028396985</v>
      </c>
    </row>
    <row r="2393" spans="1:3" x14ac:dyDescent="0.35">
      <c r="A2393" s="9">
        <v>43651.229166666664</v>
      </c>
      <c r="B2393" s="10">
        <v>360.35755017959184</v>
      </c>
      <c r="C2393" s="11">
        <v>337.65824100603021</v>
      </c>
    </row>
    <row r="2394" spans="1:3" x14ac:dyDescent="0.35">
      <c r="A2394" s="6">
        <v>43654.229166666664</v>
      </c>
      <c r="B2394" s="7">
        <v>360.60693795918371</v>
      </c>
      <c r="C2394" s="8">
        <v>337.7230650959799</v>
      </c>
    </row>
    <row r="2395" spans="1:3" x14ac:dyDescent="0.35">
      <c r="A2395" s="9">
        <v>43655.229166666664</v>
      </c>
      <c r="B2395" s="10">
        <v>360.63367260408165</v>
      </c>
      <c r="C2395" s="11">
        <v>337.76929631306535</v>
      </c>
    </row>
    <row r="2396" spans="1:3" x14ac:dyDescent="0.35">
      <c r="A2396" s="6">
        <v>43656.229166666664</v>
      </c>
      <c r="B2396" s="7">
        <v>360.79897885102037</v>
      </c>
      <c r="C2396" s="8">
        <v>337.8425124301508</v>
      </c>
    </row>
    <row r="2397" spans="1:3" x14ac:dyDescent="0.35">
      <c r="A2397" s="9">
        <v>43657.229166666664</v>
      </c>
      <c r="B2397" s="10">
        <v>361.01244806530599</v>
      </c>
      <c r="C2397" s="11">
        <v>337.9420601567839</v>
      </c>
    </row>
    <row r="2398" spans="1:3" x14ac:dyDescent="0.35">
      <c r="A2398" s="6">
        <v>43658.229166666664</v>
      </c>
      <c r="B2398" s="7">
        <v>361.02652974693871</v>
      </c>
      <c r="C2398" s="8">
        <v>337.9917587226131</v>
      </c>
    </row>
    <row r="2399" spans="1:3" x14ac:dyDescent="0.35">
      <c r="A2399" s="9">
        <v>43661.229166666664</v>
      </c>
      <c r="B2399" s="10">
        <v>360.90795836734685</v>
      </c>
      <c r="C2399" s="11">
        <v>338.01095473919599</v>
      </c>
    </row>
    <row r="2400" spans="1:3" x14ac:dyDescent="0.35">
      <c r="A2400" s="6">
        <v>43662.229166666664</v>
      </c>
      <c r="B2400" s="7">
        <v>360.53183606734683</v>
      </c>
      <c r="C2400" s="8">
        <v>337.95427132814075</v>
      </c>
    </row>
    <row r="2401" spans="1:3" x14ac:dyDescent="0.35">
      <c r="A2401" s="9">
        <v>43663.229166666664</v>
      </c>
      <c r="B2401" s="10">
        <v>360.27306008367344</v>
      </c>
      <c r="C2401" s="11">
        <v>337.88030147236185</v>
      </c>
    </row>
    <row r="2402" spans="1:3" x14ac:dyDescent="0.35">
      <c r="A2402" s="6">
        <v>43664.229166666664</v>
      </c>
      <c r="B2402" s="7">
        <v>360.10938683673464</v>
      </c>
      <c r="C2402" s="8">
        <v>337.82155774120611</v>
      </c>
    </row>
    <row r="2403" spans="1:3" x14ac:dyDescent="0.35">
      <c r="A2403" s="9">
        <v>43665.229166666664</v>
      </c>
      <c r="B2403" s="10">
        <v>359.31020308979578</v>
      </c>
      <c r="C2403" s="11">
        <v>337.53904517236191</v>
      </c>
    </row>
    <row r="2404" spans="1:3" x14ac:dyDescent="0.35">
      <c r="A2404" s="6">
        <v>43668.229166666664</v>
      </c>
      <c r="B2404" s="7">
        <v>358.33775423469388</v>
      </c>
      <c r="C2404" s="8">
        <v>337.22728633567851</v>
      </c>
    </row>
    <row r="2405" spans="1:3" x14ac:dyDescent="0.35">
      <c r="A2405" s="9">
        <v>43669.229166666664</v>
      </c>
      <c r="B2405" s="10">
        <v>357.30877436938778</v>
      </c>
      <c r="C2405" s="11">
        <v>336.89346727688451</v>
      </c>
    </row>
    <row r="2406" spans="1:3" x14ac:dyDescent="0.35">
      <c r="A2406" s="6">
        <v>43670.229166666664</v>
      </c>
      <c r="B2406" s="7">
        <v>356.53408004285717</v>
      </c>
      <c r="C2406" s="8">
        <v>336.61030141708551</v>
      </c>
    </row>
    <row r="2407" spans="1:3" x14ac:dyDescent="0.35">
      <c r="A2407" s="9">
        <v>43671.229166666664</v>
      </c>
      <c r="B2407" s="10">
        <v>355.96938651224491</v>
      </c>
      <c r="C2407" s="11">
        <v>336.44241195125642</v>
      </c>
    </row>
    <row r="2408" spans="1:3" x14ac:dyDescent="0.35">
      <c r="A2408" s="6">
        <v>43672.229166666664</v>
      </c>
      <c r="B2408" s="7">
        <v>355.38714164081631</v>
      </c>
      <c r="C2408" s="8">
        <v>336.32864303366847</v>
      </c>
    </row>
    <row r="2409" spans="1:3" x14ac:dyDescent="0.35">
      <c r="A2409" s="9">
        <v>43675.229166666664</v>
      </c>
      <c r="B2409" s="10">
        <v>354.90693758367343</v>
      </c>
      <c r="C2409" s="11">
        <v>336.22849231658313</v>
      </c>
    </row>
    <row r="2410" spans="1:3" x14ac:dyDescent="0.35">
      <c r="A2410" s="6">
        <v>43676.229166666664</v>
      </c>
      <c r="B2410" s="7">
        <v>354.463060032653</v>
      </c>
      <c r="C2410" s="8">
        <v>336.26271341005048</v>
      </c>
    </row>
    <row r="2411" spans="1:3" x14ac:dyDescent="0.35">
      <c r="A2411" s="9">
        <v>43677.229166666664</v>
      </c>
      <c r="B2411" s="10">
        <v>354.01040712040805</v>
      </c>
      <c r="C2411" s="11">
        <v>336.28698469949768</v>
      </c>
    </row>
    <row r="2412" spans="1:3" x14ac:dyDescent="0.35">
      <c r="A2412" s="6">
        <v>43678.229166666664</v>
      </c>
      <c r="B2412" s="7">
        <v>353.37203979795913</v>
      </c>
      <c r="C2412" s="8">
        <v>336.20371833065349</v>
      </c>
    </row>
    <row r="2413" spans="1:3" x14ac:dyDescent="0.35">
      <c r="A2413" s="9">
        <v>43679.229166666664</v>
      </c>
      <c r="B2413" s="10">
        <v>352.55101916530612</v>
      </c>
      <c r="C2413" s="11">
        <v>336.13522584371879</v>
      </c>
    </row>
    <row r="2414" spans="1:3" x14ac:dyDescent="0.35">
      <c r="A2414" s="6">
        <v>43682.229166666664</v>
      </c>
      <c r="B2414" s="7">
        <v>351.86979457551018</v>
      </c>
      <c r="C2414" s="8">
        <v>335.99668309346748</v>
      </c>
    </row>
    <row r="2415" spans="1:3" x14ac:dyDescent="0.35">
      <c r="A2415" s="9">
        <v>43683.229166666664</v>
      </c>
      <c r="B2415" s="10">
        <v>350.91550866326526</v>
      </c>
      <c r="C2415" s="11">
        <v>335.70989913718614</v>
      </c>
    </row>
    <row r="2416" spans="1:3" x14ac:dyDescent="0.35">
      <c r="A2416" s="6">
        <v>43684.229166666664</v>
      </c>
      <c r="B2416" s="7">
        <v>349.99795781632645</v>
      </c>
      <c r="C2416" s="8">
        <v>335.52592936130668</v>
      </c>
    </row>
    <row r="2417" spans="1:3" x14ac:dyDescent="0.35">
      <c r="A2417" s="9">
        <v>43685.229166666664</v>
      </c>
      <c r="B2417" s="10">
        <v>349.08163141020407</v>
      </c>
      <c r="C2417" s="11">
        <v>335.38331627135699</v>
      </c>
    </row>
    <row r="2418" spans="1:3" x14ac:dyDescent="0.35">
      <c r="A2418" s="6">
        <v>43686.229166666664</v>
      </c>
      <c r="B2418" s="7">
        <v>348.34795769183665</v>
      </c>
      <c r="C2418" s="8">
        <v>335.3147734844224</v>
      </c>
    </row>
    <row r="2419" spans="1:3" x14ac:dyDescent="0.35">
      <c r="A2419" s="9">
        <v>43689.229166666664</v>
      </c>
      <c r="B2419" s="10">
        <v>347.64693715918355</v>
      </c>
      <c r="C2419" s="11">
        <v>335.19301463517604</v>
      </c>
    </row>
    <row r="2420" spans="1:3" x14ac:dyDescent="0.35">
      <c r="A2420" s="6">
        <v>43690.229166666664</v>
      </c>
      <c r="B2420" s="7">
        <v>347.12040617346935</v>
      </c>
      <c r="C2420" s="8">
        <v>335.23824076582935</v>
      </c>
    </row>
    <row r="2421" spans="1:3" x14ac:dyDescent="0.35">
      <c r="A2421" s="9">
        <v>43691.229166666664</v>
      </c>
      <c r="B2421" s="10">
        <v>346.28122259999998</v>
      </c>
      <c r="C2421" s="11">
        <v>335.23527596030175</v>
      </c>
    </row>
    <row r="2422" spans="1:3" x14ac:dyDescent="0.35">
      <c r="A2422" s="6">
        <v>43692.229166666664</v>
      </c>
      <c r="B2422" s="7">
        <v>345.1257118734693</v>
      </c>
      <c r="C2422" s="8">
        <v>335.23165786381935</v>
      </c>
    </row>
    <row r="2423" spans="1:3" x14ac:dyDescent="0.35">
      <c r="A2423" s="9">
        <v>43693.229166666664</v>
      </c>
      <c r="B2423" s="10">
        <v>343.87326299387746</v>
      </c>
      <c r="C2423" s="11">
        <v>335.28653230351779</v>
      </c>
    </row>
    <row r="2424" spans="1:3" x14ac:dyDescent="0.35">
      <c r="A2424" s="6">
        <v>43696.229166666664</v>
      </c>
      <c r="B2424" s="7">
        <v>342.68816080408163</v>
      </c>
      <c r="C2424" s="8">
        <v>335.3719091386937</v>
      </c>
    </row>
    <row r="2425" spans="1:3" x14ac:dyDescent="0.35">
      <c r="A2425" s="9">
        <v>43697.229166666664</v>
      </c>
      <c r="B2425" s="10">
        <v>341.81816070408161</v>
      </c>
      <c r="C2425" s="11">
        <v>335.41010012412079</v>
      </c>
    </row>
    <row r="2426" spans="1:3" x14ac:dyDescent="0.35">
      <c r="A2426" s="6">
        <v>43698.229166666664</v>
      </c>
      <c r="B2426" s="7">
        <v>340.75122195306119</v>
      </c>
      <c r="C2426" s="8">
        <v>335.31768798994995</v>
      </c>
    </row>
    <row r="2427" spans="1:3" x14ac:dyDescent="0.35">
      <c r="A2427" s="9">
        <v>43699.229166666664</v>
      </c>
      <c r="B2427" s="10">
        <v>339.77673215714287</v>
      </c>
      <c r="C2427" s="11">
        <v>335.26095427889464</v>
      </c>
    </row>
    <row r="2428" spans="1:3" x14ac:dyDescent="0.35">
      <c r="A2428" s="6">
        <v>43700.229166666664</v>
      </c>
      <c r="B2428" s="7">
        <v>338.82775256530607</v>
      </c>
      <c r="C2428" s="8">
        <v>335.16793915477405</v>
      </c>
    </row>
    <row r="2429" spans="1:3" x14ac:dyDescent="0.35">
      <c r="A2429" s="9">
        <v>43703.229166666664</v>
      </c>
      <c r="B2429" s="10">
        <v>337.84224218571421</v>
      </c>
      <c r="C2429" s="11">
        <v>335.07045174824134</v>
      </c>
    </row>
    <row r="2430" spans="1:3" x14ac:dyDescent="0.35">
      <c r="A2430" s="6">
        <v>43704.229166666664</v>
      </c>
      <c r="B2430" s="7">
        <v>336.70673230612238</v>
      </c>
      <c r="C2430" s="8">
        <v>334.90703471809064</v>
      </c>
    </row>
    <row r="2431" spans="1:3" x14ac:dyDescent="0.35">
      <c r="A2431" s="9">
        <v>43705.229166666664</v>
      </c>
      <c r="B2431" s="10">
        <v>335.35795687142848</v>
      </c>
      <c r="C2431" s="11">
        <v>334.77190901658321</v>
      </c>
    </row>
    <row r="2432" spans="1:3" x14ac:dyDescent="0.35">
      <c r="A2432" s="6">
        <v>43706.229166666664</v>
      </c>
      <c r="B2432" s="7">
        <v>333.89367115714282</v>
      </c>
      <c r="C2432" s="8">
        <v>334.7131149854273</v>
      </c>
    </row>
    <row r="2433" spans="1:3" x14ac:dyDescent="0.35">
      <c r="A2433" s="9">
        <v>43707.229166666664</v>
      </c>
      <c r="B2433" s="10">
        <v>332.49714069387755</v>
      </c>
      <c r="C2433" s="11">
        <v>334.726733033166</v>
      </c>
    </row>
    <row r="2434" spans="1:3" x14ac:dyDescent="0.35">
      <c r="A2434" s="6">
        <v>43711.229166666664</v>
      </c>
      <c r="B2434" s="7">
        <v>330.95714086734694</v>
      </c>
      <c r="C2434" s="8">
        <v>334.72346673216094</v>
      </c>
    </row>
    <row r="2435" spans="1:3" x14ac:dyDescent="0.35">
      <c r="A2435" s="9">
        <v>43712.229166666664</v>
      </c>
      <c r="B2435" s="10">
        <v>329.28877352040814</v>
      </c>
      <c r="C2435" s="11">
        <v>334.73633104120614</v>
      </c>
    </row>
    <row r="2436" spans="1:3" x14ac:dyDescent="0.35">
      <c r="A2436" s="6">
        <v>43713.229166666664</v>
      </c>
      <c r="B2436" s="7">
        <v>327.88510007551019</v>
      </c>
      <c r="C2436" s="8">
        <v>334.74366768140709</v>
      </c>
    </row>
    <row r="2437" spans="1:3" x14ac:dyDescent="0.35">
      <c r="A2437" s="9">
        <v>43714.229166666664</v>
      </c>
      <c r="B2437" s="10">
        <v>326.47795696938778</v>
      </c>
      <c r="C2437" s="11">
        <v>334.77904460854273</v>
      </c>
    </row>
    <row r="2438" spans="1:3" x14ac:dyDescent="0.35">
      <c r="A2438" s="6">
        <v>43717.229166666664</v>
      </c>
      <c r="B2438" s="7">
        <v>324.84836563061219</v>
      </c>
      <c r="C2438" s="8">
        <v>334.87738635376883</v>
      </c>
    </row>
    <row r="2439" spans="1:3" x14ac:dyDescent="0.35">
      <c r="A2439" s="9">
        <v>43718.229166666664</v>
      </c>
      <c r="B2439" s="10">
        <v>323.35897765102038</v>
      </c>
      <c r="C2439" s="11">
        <v>335.01487371708544</v>
      </c>
    </row>
    <row r="2440" spans="1:3" x14ac:dyDescent="0.35">
      <c r="A2440" s="6">
        <v>43719.229166666664</v>
      </c>
      <c r="B2440" s="7">
        <v>321.5914263061224</v>
      </c>
      <c r="C2440" s="8">
        <v>335.14482339195985</v>
      </c>
    </row>
    <row r="2441" spans="1:3" x14ac:dyDescent="0.35">
      <c r="A2441" s="9">
        <v>43720.229166666664</v>
      </c>
      <c r="B2441" s="10">
        <v>319.81265072040816</v>
      </c>
      <c r="C2441" s="11">
        <v>335.2928132497488</v>
      </c>
    </row>
    <row r="2442" spans="1:3" x14ac:dyDescent="0.35">
      <c r="A2442" s="6">
        <v>43721.229166666664</v>
      </c>
      <c r="B2442" s="7">
        <v>317.91754835714289</v>
      </c>
      <c r="C2442" s="8">
        <v>335.43065240904536</v>
      </c>
    </row>
    <row r="2443" spans="1:3" x14ac:dyDescent="0.35">
      <c r="A2443" s="9">
        <v>43724.229166666664</v>
      </c>
      <c r="B2443" s="10">
        <v>316.15428317551022</v>
      </c>
      <c r="C2443" s="11">
        <v>335.56894381105542</v>
      </c>
    </row>
    <row r="2444" spans="1:3" x14ac:dyDescent="0.35">
      <c r="A2444" s="6">
        <v>43725.229166666664</v>
      </c>
      <c r="B2444" s="7">
        <v>314.48346694693885</v>
      </c>
      <c r="C2444" s="8">
        <v>335.62743634673382</v>
      </c>
    </row>
    <row r="2445" spans="1:3" x14ac:dyDescent="0.35">
      <c r="A2445" s="9">
        <v>43726.229166666664</v>
      </c>
      <c r="B2445" s="10">
        <v>312.82367130204079</v>
      </c>
      <c r="C2445" s="11">
        <v>335.67693386482421</v>
      </c>
    </row>
    <row r="2446" spans="1:3" x14ac:dyDescent="0.35">
      <c r="A2446" s="6">
        <v>43727.229166666664</v>
      </c>
      <c r="B2446" s="7">
        <v>310.99836513061229</v>
      </c>
      <c r="C2446" s="8">
        <v>335.70422026030155</v>
      </c>
    </row>
    <row r="2447" spans="1:3" x14ac:dyDescent="0.35">
      <c r="A2447" s="9">
        <v>43728.229166666664</v>
      </c>
      <c r="B2447" s="10">
        <v>309.10244688775509</v>
      </c>
      <c r="C2447" s="11">
        <v>335.68562738743719</v>
      </c>
    </row>
    <row r="2448" spans="1:3" x14ac:dyDescent="0.35">
      <c r="A2448" s="6">
        <v>43731.229166666664</v>
      </c>
      <c r="B2448" s="7">
        <v>307.01061015306124</v>
      </c>
      <c r="C2448" s="8">
        <v>335.66261237939693</v>
      </c>
    </row>
    <row r="2449" spans="1:3" x14ac:dyDescent="0.35">
      <c r="A2449" s="9">
        <v>43732.229166666664</v>
      </c>
      <c r="B2449" s="10">
        <v>304.95591642448983</v>
      </c>
      <c r="C2449" s="11">
        <v>335.57738629145723</v>
      </c>
    </row>
    <row r="2450" spans="1:3" x14ac:dyDescent="0.35">
      <c r="A2450" s="6">
        <v>43733.229166666664</v>
      </c>
      <c r="B2450" s="7">
        <v>302.68244716122456</v>
      </c>
      <c r="C2450" s="8">
        <v>335.52437112412059</v>
      </c>
    </row>
    <row r="2451" spans="1:3" x14ac:dyDescent="0.35">
      <c r="A2451" s="9">
        <v>43734.229166666664</v>
      </c>
      <c r="B2451" s="10">
        <v>300.6887736428572</v>
      </c>
      <c r="C2451" s="11">
        <v>335.4994966909548</v>
      </c>
    </row>
    <row r="2452" spans="1:3" x14ac:dyDescent="0.35">
      <c r="A2452" s="6">
        <v>43735.229166666664</v>
      </c>
      <c r="B2452" s="7">
        <v>299.42550846122452</v>
      </c>
      <c r="C2452" s="8">
        <v>335.4893961396985</v>
      </c>
    </row>
    <row r="2453" spans="1:3" x14ac:dyDescent="0.35">
      <c r="A2453" s="9">
        <v>43738.229166666664</v>
      </c>
      <c r="B2453" s="10">
        <v>298.36387541020406</v>
      </c>
      <c r="C2453" s="11">
        <v>335.43009956532671</v>
      </c>
    </row>
    <row r="2454" spans="1:3" x14ac:dyDescent="0.35">
      <c r="A2454" s="6">
        <v>43739.229166666664</v>
      </c>
      <c r="B2454" s="7">
        <v>297.48632438979587</v>
      </c>
      <c r="C2454" s="8">
        <v>335.38788854070356</v>
      </c>
    </row>
    <row r="2455" spans="1:3" x14ac:dyDescent="0.35">
      <c r="A2455" s="9">
        <v>43740.229166666664</v>
      </c>
      <c r="B2455" s="10">
        <v>296.71652844693875</v>
      </c>
      <c r="C2455" s="11">
        <v>335.40165733618096</v>
      </c>
    </row>
    <row r="2456" spans="1:3" x14ac:dyDescent="0.35">
      <c r="A2456" s="6">
        <v>43741.229166666664</v>
      </c>
      <c r="B2456" s="7">
        <v>295.69795694489795</v>
      </c>
      <c r="C2456" s="8">
        <v>335.42793879849256</v>
      </c>
    </row>
    <row r="2457" spans="1:3" x14ac:dyDescent="0.35">
      <c r="A2457" s="9">
        <v>43742.229166666664</v>
      </c>
      <c r="B2457" s="10">
        <v>294.50795699387754</v>
      </c>
      <c r="C2457" s="11">
        <v>335.41391865527658</v>
      </c>
    </row>
    <row r="2458" spans="1:3" x14ac:dyDescent="0.35">
      <c r="A2458" s="6">
        <v>43745.229166666664</v>
      </c>
      <c r="B2458" s="7">
        <v>293.22244698775506</v>
      </c>
      <c r="C2458" s="8">
        <v>335.44417000954786</v>
      </c>
    </row>
    <row r="2459" spans="1:3" x14ac:dyDescent="0.35">
      <c r="A2459" s="9">
        <v>43746.229166666664</v>
      </c>
      <c r="B2459" s="10">
        <v>292.03387513673465</v>
      </c>
      <c r="C2459" s="11">
        <v>335.51391877788956</v>
      </c>
    </row>
    <row r="2460" spans="1:3" x14ac:dyDescent="0.35">
      <c r="A2460" s="6">
        <v>43747.229166666664</v>
      </c>
      <c r="B2460" s="7">
        <v>290.9071406163265</v>
      </c>
      <c r="C2460" s="8">
        <v>335.63618009346749</v>
      </c>
    </row>
    <row r="2461" spans="1:3" x14ac:dyDescent="0.35">
      <c r="A2461" s="9">
        <v>43748.229166666664</v>
      </c>
      <c r="B2461" s="10">
        <v>289.77530405714288</v>
      </c>
      <c r="C2461" s="11">
        <v>335.80527554020108</v>
      </c>
    </row>
    <row r="2462" spans="1:3" x14ac:dyDescent="0.35">
      <c r="A2462" s="6">
        <v>43749.229166666664</v>
      </c>
      <c r="B2462" s="7">
        <v>288.97897775102035</v>
      </c>
      <c r="C2462" s="8">
        <v>335.93999922261321</v>
      </c>
    </row>
    <row r="2463" spans="1:3" x14ac:dyDescent="0.35">
      <c r="A2463" s="9">
        <v>43752.229166666664</v>
      </c>
      <c r="B2463" s="10">
        <v>288.24632481428569</v>
      </c>
      <c r="C2463" s="11">
        <v>336.07748658643231</v>
      </c>
    </row>
    <row r="2464" spans="1:3" x14ac:dyDescent="0.35">
      <c r="A2464" s="6">
        <v>43753.229166666664</v>
      </c>
      <c r="B2464" s="7">
        <v>287.79530428163264</v>
      </c>
      <c r="C2464" s="8">
        <v>336.22547659748761</v>
      </c>
    </row>
    <row r="2465" spans="1:3" x14ac:dyDescent="0.35">
      <c r="A2465" s="9">
        <v>43754.229166666664</v>
      </c>
      <c r="B2465" s="10">
        <v>287.26775313673465</v>
      </c>
      <c r="C2465" s="11">
        <v>336.30884341306552</v>
      </c>
    </row>
    <row r="2466" spans="1:3" x14ac:dyDescent="0.35">
      <c r="A2466" s="6">
        <v>43755.229166666664</v>
      </c>
      <c r="B2466" s="7">
        <v>286.90020191836732</v>
      </c>
      <c r="C2466" s="8">
        <v>336.40241122763831</v>
      </c>
    </row>
    <row r="2467" spans="1:3" x14ac:dyDescent="0.35">
      <c r="A2467" s="9">
        <v>43756.229166666664</v>
      </c>
      <c r="B2467" s="10">
        <v>286.43999808571431</v>
      </c>
      <c r="C2467" s="11">
        <v>336.51371772964831</v>
      </c>
    </row>
    <row r="2468" spans="1:3" x14ac:dyDescent="0.35">
      <c r="A2468" s="6">
        <v>43759.229166666664</v>
      </c>
      <c r="B2468" s="7">
        <v>285.75367145510205</v>
      </c>
      <c r="C2468" s="8">
        <v>336.40180808391972</v>
      </c>
    </row>
    <row r="2469" spans="1:3" x14ac:dyDescent="0.35">
      <c r="A2469" s="9">
        <v>43760.229166666664</v>
      </c>
      <c r="B2469" s="10">
        <v>285.08469188775507</v>
      </c>
      <c r="C2469" s="11">
        <v>336.21442110653277</v>
      </c>
    </row>
    <row r="2470" spans="1:3" x14ac:dyDescent="0.35">
      <c r="A2470" s="6">
        <v>43761.229166666664</v>
      </c>
      <c r="B2470" s="7">
        <v>284.15428379795918</v>
      </c>
      <c r="C2470" s="8">
        <v>335.94517494271361</v>
      </c>
    </row>
    <row r="2471" spans="1:3" x14ac:dyDescent="0.35">
      <c r="A2471" s="9">
        <v>43762.229166666664</v>
      </c>
      <c r="B2471" s="10">
        <v>283.58612060612245</v>
      </c>
      <c r="C2471" s="11">
        <v>335.70050156331666</v>
      </c>
    </row>
    <row r="2472" spans="1:3" x14ac:dyDescent="0.35">
      <c r="A2472" s="6">
        <v>43763.229166666664</v>
      </c>
      <c r="B2472" s="7">
        <v>283.09101836530613</v>
      </c>
      <c r="C2472" s="8">
        <v>335.43336586633171</v>
      </c>
    </row>
    <row r="2473" spans="1:3" x14ac:dyDescent="0.35">
      <c r="A2473" s="9">
        <v>43766.229166666664</v>
      </c>
      <c r="B2473" s="10">
        <v>282.56081468163268</v>
      </c>
      <c r="C2473" s="11">
        <v>335.12798903718601</v>
      </c>
    </row>
    <row r="2474" spans="1:3" x14ac:dyDescent="0.35">
      <c r="A2474" s="6">
        <v>43767.229166666664</v>
      </c>
      <c r="B2474" s="7">
        <v>281.99918163061233</v>
      </c>
      <c r="C2474" s="8">
        <v>334.87130553467347</v>
      </c>
    </row>
    <row r="2475" spans="1:3" x14ac:dyDescent="0.35">
      <c r="A2475" s="9">
        <v>43768.229166666664</v>
      </c>
      <c r="B2475" s="10">
        <v>281.63632451428577</v>
      </c>
      <c r="C2475" s="11">
        <v>334.50231044371867</v>
      </c>
    </row>
    <row r="2476" spans="1:3" x14ac:dyDescent="0.35">
      <c r="A2476" s="6">
        <v>43769.229166666664</v>
      </c>
      <c r="B2476" s="7">
        <v>281.5065288938776</v>
      </c>
      <c r="C2476" s="8">
        <v>334.20110440150762</v>
      </c>
    </row>
    <row r="2477" spans="1:3" x14ac:dyDescent="0.35">
      <c r="A2477" s="9">
        <v>43770.229166666664</v>
      </c>
      <c r="B2477" s="10">
        <v>281.3122434040817</v>
      </c>
      <c r="C2477" s="11">
        <v>333.87055164422117</v>
      </c>
    </row>
    <row r="2478" spans="1:3" x14ac:dyDescent="0.35">
      <c r="A2478" s="6">
        <v>43773.229166666664</v>
      </c>
      <c r="B2478" s="7">
        <v>281.21775351020409</v>
      </c>
      <c r="C2478" s="8">
        <v>333.60778778241206</v>
      </c>
    </row>
    <row r="2479" spans="1:3" x14ac:dyDescent="0.35">
      <c r="A2479" s="9">
        <v>43774.229166666664</v>
      </c>
      <c r="B2479" s="10">
        <v>281.17448768163268</v>
      </c>
      <c r="C2479" s="11">
        <v>333.44547613266337</v>
      </c>
    </row>
    <row r="2480" spans="1:3" x14ac:dyDescent="0.35">
      <c r="A2480" s="6">
        <v>43775.229166666664</v>
      </c>
      <c r="B2480" s="7">
        <v>281.11326319183678</v>
      </c>
      <c r="C2480" s="8">
        <v>333.27482290954782</v>
      </c>
    </row>
    <row r="2481" spans="1:3" x14ac:dyDescent="0.35">
      <c r="A2481" s="9">
        <v>43776.229166666664</v>
      </c>
      <c r="B2481" s="10">
        <v>281.04836538163266</v>
      </c>
      <c r="C2481" s="11">
        <v>333.08346603969858</v>
      </c>
    </row>
    <row r="2482" spans="1:3" x14ac:dyDescent="0.35">
      <c r="A2482" s="6">
        <v>43777.229166666664</v>
      </c>
      <c r="B2482" s="7">
        <v>280.90122269795921</v>
      </c>
      <c r="C2482" s="8">
        <v>332.83984804723622</v>
      </c>
    </row>
    <row r="2483" spans="1:3" x14ac:dyDescent="0.35">
      <c r="A2483" s="9">
        <v>43780.229166666664</v>
      </c>
      <c r="B2483" s="10">
        <v>280.85673305102046</v>
      </c>
      <c r="C2483" s="11">
        <v>332.61829027638203</v>
      </c>
    </row>
    <row r="2484" spans="1:3" x14ac:dyDescent="0.35">
      <c r="A2484" s="6">
        <v>43781.229166666664</v>
      </c>
      <c r="B2484" s="7">
        <v>280.95652864693881</v>
      </c>
      <c r="C2484" s="8">
        <v>332.44381790854277</v>
      </c>
    </row>
    <row r="2485" spans="1:3" x14ac:dyDescent="0.35">
      <c r="A2485" s="9">
        <v>43782.229166666664</v>
      </c>
      <c r="B2485" s="10">
        <v>280.96652907142862</v>
      </c>
      <c r="C2485" s="11">
        <v>332.19934557738691</v>
      </c>
    </row>
    <row r="2486" spans="1:3" x14ac:dyDescent="0.35">
      <c r="A2486" s="6">
        <v>43783.229166666664</v>
      </c>
      <c r="B2486" s="7">
        <v>280.75958999795921</v>
      </c>
      <c r="C2486" s="8">
        <v>331.91597866984932</v>
      </c>
    </row>
    <row r="2487" spans="1:3" x14ac:dyDescent="0.35">
      <c r="A2487" s="9">
        <v>43784.229166666664</v>
      </c>
      <c r="B2487" s="10">
        <v>280.74836513469393</v>
      </c>
      <c r="C2487" s="11">
        <v>331.66356655427137</v>
      </c>
    </row>
    <row r="2488" spans="1:3" x14ac:dyDescent="0.35">
      <c r="A2488" s="6">
        <v>43787.229166666664</v>
      </c>
      <c r="B2488" s="7">
        <v>280.76244681836744</v>
      </c>
      <c r="C2488" s="8">
        <v>331.38060174271357</v>
      </c>
    </row>
    <row r="2489" spans="1:3" x14ac:dyDescent="0.35">
      <c r="A2489" s="9">
        <v>43788.229166666664</v>
      </c>
      <c r="B2489" s="10">
        <v>281.05999818775518</v>
      </c>
      <c r="C2489" s="11">
        <v>331.11306410301512</v>
      </c>
    </row>
    <row r="2490" spans="1:3" x14ac:dyDescent="0.35">
      <c r="A2490" s="6">
        <v>43789.229166666664</v>
      </c>
      <c r="B2490" s="7">
        <v>281.35244751632655</v>
      </c>
      <c r="C2490" s="8">
        <v>330.86386814170851</v>
      </c>
    </row>
    <row r="2491" spans="1:3" x14ac:dyDescent="0.35">
      <c r="A2491" s="9">
        <v>43790.229166666664</v>
      </c>
      <c r="B2491" s="10">
        <v>281.6851009510205</v>
      </c>
      <c r="C2491" s="11">
        <v>330.66512448442211</v>
      </c>
    </row>
    <row r="2492" spans="1:3" x14ac:dyDescent="0.35">
      <c r="A2492" s="6">
        <v>43791.229166666664</v>
      </c>
      <c r="B2492" s="7">
        <v>282.04306030816338</v>
      </c>
      <c r="C2492" s="8">
        <v>330.48482295226131</v>
      </c>
    </row>
    <row r="2493" spans="1:3" x14ac:dyDescent="0.35">
      <c r="A2493" s="9">
        <v>43794.229166666664</v>
      </c>
      <c r="B2493" s="10">
        <v>282.37346852244906</v>
      </c>
      <c r="C2493" s="11">
        <v>330.30768727386936</v>
      </c>
    </row>
    <row r="2494" spans="1:3" x14ac:dyDescent="0.35">
      <c r="A2494" s="6">
        <v>43795.229166666664</v>
      </c>
      <c r="B2494" s="7">
        <v>282.71938651632661</v>
      </c>
      <c r="C2494" s="8">
        <v>330.08447112613061</v>
      </c>
    </row>
    <row r="2495" spans="1:3" x14ac:dyDescent="0.35">
      <c r="A2495" s="9">
        <v>43796.229166666664</v>
      </c>
      <c r="B2495" s="10">
        <v>283.14652922244903</v>
      </c>
      <c r="C2495" s="11">
        <v>329.88708419748735</v>
      </c>
    </row>
    <row r="2496" spans="1:3" x14ac:dyDescent="0.35">
      <c r="A2496" s="6">
        <v>43798.229166666664</v>
      </c>
      <c r="B2496" s="7">
        <v>283.74510037755101</v>
      </c>
      <c r="C2496" s="8">
        <v>329.67030020452256</v>
      </c>
    </row>
    <row r="2497" spans="1:3" x14ac:dyDescent="0.35">
      <c r="A2497" s="9">
        <v>43801.229166666664</v>
      </c>
      <c r="B2497" s="10">
        <v>284.64122290204085</v>
      </c>
      <c r="C2497" s="11">
        <v>329.45818969497481</v>
      </c>
    </row>
    <row r="2498" spans="1:3" x14ac:dyDescent="0.35">
      <c r="A2498" s="6">
        <v>43802.229166666664</v>
      </c>
      <c r="B2498" s="7">
        <v>285.54061018367349</v>
      </c>
      <c r="C2498" s="8">
        <v>329.19723480452262</v>
      </c>
    </row>
    <row r="2499" spans="1:3" x14ac:dyDescent="0.35">
      <c r="A2499" s="9">
        <v>43803.229166666664</v>
      </c>
      <c r="B2499" s="10">
        <v>286.59305931428577</v>
      </c>
      <c r="C2499" s="11">
        <v>328.92713430201007</v>
      </c>
    </row>
    <row r="2500" spans="1:3" x14ac:dyDescent="0.35">
      <c r="A2500" s="6">
        <v>43804.229166666664</v>
      </c>
      <c r="B2500" s="7">
        <v>287.40061048367352</v>
      </c>
      <c r="C2500" s="8">
        <v>328.66256146834166</v>
      </c>
    </row>
    <row r="2501" spans="1:3" x14ac:dyDescent="0.35">
      <c r="A2501" s="9">
        <v>43805.229166666664</v>
      </c>
      <c r="B2501" s="10">
        <v>288.20775309183682</v>
      </c>
      <c r="C2501" s="11">
        <v>328.36024989246226</v>
      </c>
    </row>
    <row r="2502" spans="1:3" x14ac:dyDescent="0.35">
      <c r="A2502" s="6">
        <v>43808.229166666664</v>
      </c>
      <c r="B2502" s="7">
        <v>289.11122287755109</v>
      </c>
      <c r="C2502" s="8">
        <v>328.07602879899497</v>
      </c>
    </row>
    <row r="2503" spans="1:3" x14ac:dyDescent="0.35">
      <c r="A2503" s="9">
        <v>43809.229166666664</v>
      </c>
      <c r="B2503" s="10">
        <v>289.82305971224497</v>
      </c>
      <c r="C2503" s="11">
        <v>327.76210919497481</v>
      </c>
    </row>
    <row r="2504" spans="1:3" x14ac:dyDescent="0.35">
      <c r="A2504" s="6">
        <v>43810.229166666664</v>
      </c>
      <c r="B2504" s="7">
        <v>290.30346804897965</v>
      </c>
      <c r="C2504" s="8">
        <v>327.41160668241196</v>
      </c>
    </row>
    <row r="2505" spans="1:3" x14ac:dyDescent="0.35">
      <c r="A2505" s="9">
        <v>43811.229166666664</v>
      </c>
      <c r="B2505" s="10">
        <v>290.93408016938781</v>
      </c>
      <c r="C2505" s="11">
        <v>327.11426993165821</v>
      </c>
    </row>
    <row r="2506" spans="1:3" x14ac:dyDescent="0.35">
      <c r="A2506" s="6">
        <v>43812.229166666664</v>
      </c>
      <c r="B2506" s="7">
        <v>291.55224360816334</v>
      </c>
      <c r="C2506" s="8">
        <v>326.81839051005022</v>
      </c>
    </row>
    <row r="2507" spans="1:3" x14ac:dyDescent="0.35">
      <c r="A2507" s="9">
        <v>43815.229166666664</v>
      </c>
      <c r="B2507" s="10">
        <v>292.07693731224498</v>
      </c>
      <c r="C2507" s="11">
        <v>326.55437036683412</v>
      </c>
    </row>
    <row r="2508" spans="1:3" x14ac:dyDescent="0.35">
      <c r="A2508" s="6">
        <v>43816.229166666664</v>
      </c>
      <c r="B2508" s="7">
        <v>292.68408016938781</v>
      </c>
      <c r="C2508" s="8">
        <v>326.30266184271352</v>
      </c>
    </row>
    <row r="2509" spans="1:3" x14ac:dyDescent="0.35">
      <c r="A2509" s="9">
        <v>43817.229166666664</v>
      </c>
      <c r="B2509" s="10">
        <v>293.59754975714287</v>
      </c>
      <c r="C2509" s="11">
        <v>326.08090317738686</v>
      </c>
    </row>
    <row r="2510" spans="1:3" x14ac:dyDescent="0.35">
      <c r="A2510" s="6">
        <v>43818.229166666664</v>
      </c>
      <c r="B2510" s="7">
        <v>294.68469238979588</v>
      </c>
      <c r="C2510" s="8">
        <v>325.92110409045222</v>
      </c>
    </row>
    <row r="2511" spans="1:3" x14ac:dyDescent="0.35">
      <c r="A2511" s="9">
        <v>43819.229166666664</v>
      </c>
      <c r="B2511" s="10">
        <v>295.74061055714282</v>
      </c>
      <c r="C2511" s="11">
        <v>325.83376738241202</v>
      </c>
    </row>
    <row r="2512" spans="1:3" x14ac:dyDescent="0.35">
      <c r="A2512" s="6">
        <v>43822.229166666664</v>
      </c>
      <c r="B2512" s="7">
        <v>296.84203915306114</v>
      </c>
      <c r="C2512" s="8">
        <v>325.72341566633156</v>
      </c>
    </row>
    <row r="2513" spans="1:3" x14ac:dyDescent="0.35">
      <c r="A2513" s="9">
        <v>43823.229166666664</v>
      </c>
      <c r="B2513" s="10">
        <v>297.81285562857136</v>
      </c>
      <c r="C2513" s="11">
        <v>325.60698359145721</v>
      </c>
    </row>
    <row r="2514" spans="1:3" x14ac:dyDescent="0.35">
      <c r="A2514" s="6">
        <v>43825.229166666664</v>
      </c>
      <c r="B2514" s="7">
        <v>298.81183546938769</v>
      </c>
      <c r="C2514" s="8">
        <v>325.4662299266331</v>
      </c>
    </row>
    <row r="2515" spans="1:3" x14ac:dyDescent="0.35">
      <c r="A2515" s="9">
        <v>43826.229166666664</v>
      </c>
      <c r="B2515" s="10">
        <v>299.75775396122447</v>
      </c>
      <c r="C2515" s="11">
        <v>325.33462187437181</v>
      </c>
    </row>
    <row r="2516" spans="1:3" x14ac:dyDescent="0.35">
      <c r="A2516" s="6">
        <v>43829.229166666664</v>
      </c>
      <c r="B2516" s="7">
        <v>300.48714151632652</v>
      </c>
      <c r="C2516" s="8">
        <v>325.17195858190951</v>
      </c>
    </row>
    <row r="2517" spans="1:3" x14ac:dyDescent="0.35">
      <c r="A2517" s="9">
        <v>43830.229166666664</v>
      </c>
      <c r="B2517" s="10">
        <v>301.46693763469386</v>
      </c>
      <c r="C2517" s="11">
        <v>324.97030026633161</v>
      </c>
    </row>
    <row r="2518" spans="1:3" x14ac:dyDescent="0.35">
      <c r="A2518" s="6">
        <v>43832.229166666664</v>
      </c>
      <c r="B2518" s="7">
        <v>302.39591762448975</v>
      </c>
      <c r="C2518" s="8">
        <v>324.7933656356783</v>
      </c>
    </row>
    <row r="2519" spans="1:3" x14ac:dyDescent="0.35">
      <c r="A2519" s="9">
        <v>43833.229166666664</v>
      </c>
      <c r="B2519" s="10">
        <v>303.68408079183666</v>
      </c>
      <c r="C2519" s="11">
        <v>324.565174662814</v>
      </c>
    </row>
    <row r="2520" spans="1:3" x14ac:dyDescent="0.35">
      <c r="A2520" s="6">
        <v>43836.229166666664</v>
      </c>
      <c r="B2520" s="7">
        <v>304.79897885102031</v>
      </c>
      <c r="C2520" s="8">
        <v>324.30401887788929</v>
      </c>
    </row>
    <row r="2521" spans="1:3" x14ac:dyDescent="0.35">
      <c r="A2521" s="9">
        <v>43837.229166666664</v>
      </c>
      <c r="B2521" s="10">
        <v>306.11183572040807</v>
      </c>
      <c r="C2521" s="11">
        <v>324.17748609798986</v>
      </c>
    </row>
    <row r="2522" spans="1:3" x14ac:dyDescent="0.35">
      <c r="A2522" s="6">
        <v>43838.229166666664</v>
      </c>
      <c r="B2522" s="7">
        <v>307.2124478163264</v>
      </c>
      <c r="C2522" s="8">
        <v>323.99919458542701</v>
      </c>
    </row>
    <row r="2523" spans="1:3" x14ac:dyDescent="0.35">
      <c r="A2523" s="9">
        <v>43839.229166666664</v>
      </c>
      <c r="B2523" s="10">
        <v>308.38387688571424</v>
      </c>
      <c r="C2523" s="11">
        <v>323.8951242768843</v>
      </c>
    </row>
    <row r="2524" spans="1:3" x14ac:dyDescent="0.35">
      <c r="A2524" s="6">
        <v>43840.229166666664</v>
      </c>
      <c r="B2524" s="7">
        <v>309.49510162448973</v>
      </c>
      <c r="C2524" s="8">
        <v>323.80612934522605</v>
      </c>
    </row>
    <row r="2525" spans="1:3" x14ac:dyDescent="0.35">
      <c r="A2525" s="9">
        <v>43843.229166666664</v>
      </c>
      <c r="B2525" s="10">
        <v>310.26244806530605</v>
      </c>
      <c r="C2525" s="11">
        <v>323.67768714623105</v>
      </c>
    </row>
    <row r="2526" spans="1:3" x14ac:dyDescent="0.35">
      <c r="A2526" s="6">
        <v>43844.229166666664</v>
      </c>
      <c r="B2526" s="7">
        <v>311.31367275306116</v>
      </c>
      <c r="C2526" s="8">
        <v>323.58904400954765</v>
      </c>
    </row>
    <row r="2527" spans="1:3" x14ac:dyDescent="0.35">
      <c r="A2527" s="9">
        <v>43845.229166666664</v>
      </c>
      <c r="B2527" s="10">
        <v>312.37244836122449</v>
      </c>
      <c r="C2527" s="11">
        <v>323.44698376281394</v>
      </c>
    </row>
    <row r="2528" spans="1:3" x14ac:dyDescent="0.35">
      <c r="A2528" s="6">
        <v>43846.229166666664</v>
      </c>
      <c r="B2528" s="7">
        <v>313.31551003265304</v>
      </c>
      <c r="C2528" s="8">
        <v>323.30301394422099</v>
      </c>
    </row>
    <row r="2529" spans="1:3" x14ac:dyDescent="0.35">
      <c r="A2529" s="9">
        <v>43847.229166666664</v>
      </c>
      <c r="B2529" s="10">
        <v>314.34795893673464</v>
      </c>
      <c r="C2529" s="11">
        <v>323.1465817587939</v>
      </c>
    </row>
    <row r="2530" spans="1:3" x14ac:dyDescent="0.35">
      <c r="A2530" s="6">
        <v>43851.229166666664</v>
      </c>
      <c r="B2530" s="7">
        <v>315.39040826530612</v>
      </c>
      <c r="C2530" s="8">
        <v>323.0048230075376</v>
      </c>
    </row>
    <row r="2531" spans="1:3" x14ac:dyDescent="0.35">
      <c r="A2531" s="9">
        <v>43852.229166666664</v>
      </c>
      <c r="B2531" s="10">
        <v>316.38102006326534</v>
      </c>
      <c r="C2531" s="11">
        <v>322.86723504371849</v>
      </c>
    </row>
    <row r="2532" spans="1:3" x14ac:dyDescent="0.35">
      <c r="A2532" s="6">
        <v>43853.229166666664</v>
      </c>
      <c r="B2532" s="7">
        <v>317.08367297551018</v>
      </c>
      <c r="C2532" s="8">
        <v>322.68929532663304</v>
      </c>
    </row>
    <row r="2533" spans="1:3" x14ac:dyDescent="0.35">
      <c r="A2533" s="9">
        <v>43854.229166666664</v>
      </c>
      <c r="B2533" s="10">
        <v>318.2146936571429</v>
      </c>
      <c r="C2533" s="11">
        <v>322.61336575175869</v>
      </c>
    </row>
    <row r="2534" spans="1:3" x14ac:dyDescent="0.35">
      <c r="A2534" s="6">
        <v>43857.229166666664</v>
      </c>
      <c r="B2534" s="7">
        <v>319.4626527163266</v>
      </c>
      <c r="C2534" s="8">
        <v>322.55929535125614</v>
      </c>
    </row>
    <row r="2535" spans="1:3" x14ac:dyDescent="0.35">
      <c r="A2535" s="9">
        <v>43858.229166666664</v>
      </c>
      <c r="B2535" s="10">
        <v>320.68244903265315</v>
      </c>
      <c r="C2535" s="11">
        <v>322.43482304472349</v>
      </c>
    </row>
    <row r="2536" spans="1:3" x14ac:dyDescent="0.35">
      <c r="A2536" s="6">
        <v>43859.229166666664</v>
      </c>
      <c r="B2536" s="7">
        <v>321.88448972448987</v>
      </c>
      <c r="C2536" s="8">
        <v>322.42165708693454</v>
      </c>
    </row>
    <row r="2537" spans="1:3" x14ac:dyDescent="0.35">
      <c r="A2537" s="9">
        <v>43860.229166666664</v>
      </c>
      <c r="B2537" s="10">
        <v>322.866734722449</v>
      </c>
      <c r="C2537" s="11">
        <v>322.392963662814</v>
      </c>
    </row>
    <row r="2538" spans="1:3" x14ac:dyDescent="0.35">
      <c r="A2538" s="6">
        <v>43861.229166666664</v>
      </c>
      <c r="B2538" s="7">
        <v>323.7885711081633</v>
      </c>
      <c r="C2538" s="8">
        <v>322.33406918391955</v>
      </c>
    </row>
    <row r="2539" spans="1:3" x14ac:dyDescent="0.35">
      <c r="A2539" s="9">
        <v>43864.229166666664</v>
      </c>
      <c r="B2539" s="10">
        <v>324.65571376530613</v>
      </c>
      <c r="C2539" s="11">
        <v>322.28557675226119</v>
      </c>
    </row>
    <row r="2540" spans="1:3" x14ac:dyDescent="0.35">
      <c r="A2540" s="6">
        <v>43865.229166666664</v>
      </c>
      <c r="B2540" s="7">
        <v>325.73408103673472</v>
      </c>
      <c r="C2540" s="8">
        <v>322.27376767638179</v>
      </c>
    </row>
    <row r="2541" spans="1:3" x14ac:dyDescent="0.35">
      <c r="A2541" s="9">
        <v>43866.229166666664</v>
      </c>
      <c r="B2541" s="10">
        <v>326.90387710612248</v>
      </c>
      <c r="C2541" s="11">
        <v>322.23190844773859</v>
      </c>
    </row>
    <row r="2542" spans="1:3" x14ac:dyDescent="0.35">
      <c r="A2542" s="6">
        <v>43867.229166666664</v>
      </c>
      <c r="B2542" s="7">
        <v>328.11183633877556</v>
      </c>
      <c r="C2542" s="8">
        <v>322.17050140653254</v>
      </c>
    </row>
    <row r="2543" spans="1:3" x14ac:dyDescent="0.35">
      <c r="A2543" s="9">
        <v>43868.229166666664</v>
      </c>
      <c r="B2543" s="10">
        <v>329.16081642857154</v>
      </c>
      <c r="C2543" s="11">
        <v>322.13391849798984</v>
      </c>
    </row>
    <row r="2544" spans="1:3" x14ac:dyDescent="0.35">
      <c r="A2544" s="6">
        <v>43871.229166666664</v>
      </c>
      <c r="B2544" s="7">
        <v>330.26857150612256</v>
      </c>
      <c r="C2544" s="8">
        <v>322.1260793140703</v>
      </c>
    </row>
    <row r="2545" spans="1:3" x14ac:dyDescent="0.35">
      <c r="A2545" s="9">
        <v>43872.229166666664</v>
      </c>
      <c r="B2545" s="10">
        <v>331.39387792653071</v>
      </c>
      <c r="C2545" s="11">
        <v>322.10708434522604</v>
      </c>
    </row>
    <row r="2546" spans="1:3" x14ac:dyDescent="0.35">
      <c r="A2546" s="6">
        <v>43873.229166666664</v>
      </c>
      <c r="B2546" s="7">
        <v>332.59857177755117</v>
      </c>
      <c r="C2546" s="8">
        <v>322.11643115829133</v>
      </c>
    </row>
    <row r="2547" spans="1:3" x14ac:dyDescent="0.35">
      <c r="A2547" s="9">
        <v>43874.229166666664</v>
      </c>
      <c r="B2547" s="10">
        <v>334.02755176938786</v>
      </c>
      <c r="C2547" s="11">
        <v>322.16401910452242</v>
      </c>
    </row>
    <row r="2548" spans="1:3" x14ac:dyDescent="0.35">
      <c r="A2548" s="6">
        <v>43875.229166666664</v>
      </c>
      <c r="B2548" s="7">
        <v>335.56306177346949</v>
      </c>
      <c r="C2548" s="8">
        <v>322.17703416130638</v>
      </c>
    </row>
    <row r="2549" spans="1:3" x14ac:dyDescent="0.35">
      <c r="A2549" s="9">
        <v>43879.229166666664</v>
      </c>
      <c r="B2549" s="10">
        <v>337.11571456122465</v>
      </c>
      <c r="C2549" s="11">
        <v>322.18376781105513</v>
      </c>
    </row>
    <row r="2550" spans="1:3" x14ac:dyDescent="0.35">
      <c r="A2550" s="6">
        <v>43880.229166666664</v>
      </c>
      <c r="B2550" s="7">
        <v>338.84877605918382</v>
      </c>
      <c r="C2550" s="8">
        <v>322.19758690653248</v>
      </c>
    </row>
    <row r="2551" spans="1:3" x14ac:dyDescent="0.35">
      <c r="A2551" s="9">
        <v>43881.229166666664</v>
      </c>
      <c r="B2551" s="10">
        <v>340.4577555755103</v>
      </c>
      <c r="C2551" s="11">
        <v>322.23537579597973</v>
      </c>
    </row>
    <row r="2552" spans="1:3" x14ac:dyDescent="0.35">
      <c r="A2552" s="6">
        <v>43882.229166666664</v>
      </c>
      <c r="B2552" s="7">
        <v>342.16183720816338</v>
      </c>
      <c r="C2552" s="8">
        <v>322.31346629095458</v>
      </c>
    </row>
    <row r="2553" spans="1:3" x14ac:dyDescent="0.35">
      <c r="A2553" s="9">
        <v>43885.229166666664</v>
      </c>
      <c r="B2553" s="10">
        <v>343.93632725306139</v>
      </c>
      <c r="C2553" s="11">
        <v>322.39236082462293</v>
      </c>
    </row>
    <row r="2554" spans="1:3" x14ac:dyDescent="0.35">
      <c r="A2554" s="6">
        <v>43886.229166666664</v>
      </c>
      <c r="B2554" s="7">
        <v>345.3602052020409</v>
      </c>
      <c r="C2554" s="8">
        <v>322.42226038341693</v>
      </c>
    </row>
    <row r="2555" spans="1:3" x14ac:dyDescent="0.35">
      <c r="A2555" s="9">
        <v>43887.229166666664</v>
      </c>
      <c r="B2555" s="10">
        <v>346.61836834285731</v>
      </c>
      <c r="C2555" s="11">
        <v>322.41748645276368</v>
      </c>
    </row>
    <row r="2556" spans="1:3" x14ac:dyDescent="0.35">
      <c r="A2556" s="6">
        <v>43888.229166666664</v>
      </c>
      <c r="B2556" s="7">
        <v>348.2661232448981</v>
      </c>
      <c r="C2556" s="8">
        <v>322.58824012311544</v>
      </c>
    </row>
    <row r="2557" spans="1:3" x14ac:dyDescent="0.35">
      <c r="A2557" s="9">
        <v>43889.229166666664</v>
      </c>
      <c r="B2557" s="10">
        <v>349.64367426530629</v>
      </c>
      <c r="C2557" s="11">
        <v>322.71939593266319</v>
      </c>
    </row>
    <row r="2558" spans="1:3" x14ac:dyDescent="0.35">
      <c r="A2558" s="6">
        <v>43892.229166666664</v>
      </c>
      <c r="B2558" s="7">
        <v>350.73653115918381</v>
      </c>
      <c r="C2558" s="8">
        <v>322.78994873969833</v>
      </c>
    </row>
    <row r="2559" spans="1:3" x14ac:dyDescent="0.35">
      <c r="A2559" s="9">
        <v>43893.229166666664</v>
      </c>
      <c r="B2559" s="10">
        <v>351.96612299591851</v>
      </c>
      <c r="C2559" s="11">
        <v>322.89919492160783</v>
      </c>
    </row>
    <row r="2560" spans="1:3" x14ac:dyDescent="0.35">
      <c r="A2560" s="6">
        <v>43894.229166666664</v>
      </c>
      <c r="B2560" s="7">
        <v>352.7120411142858</v>
      </c>
      <c r="C2560" s="8">
        <v>322.97115460401989</v>
      </c>
    </row>
    <row r="2561" spans="1:3" x14ac:dyDescent="0.35">
      <c r="A2561" s="9">
        <v>43895.229166666664</v>
      </c>
      <c r="B2561" s="10">
        <v>353.66898018775521</v>
      </c>
      <c r="C2561" s="11">
        <v>323.15045120251239</v>
      </c>
    </row>
    <row r="2562" spans="1:3" x14ac:dyDescent="0.35">
      <c r="A2562" s="6">
        <v>43896.229166666664</v>
      </c>
      <c r="B2562" s="7">
        <v>354.478775957143</v>
      </c>
      <c r="C2562" s="8">
        <v>323.24346632713554</v>
      </c>
    </row>
    <row r="2563" spans="1:3" x14ac:dyDescent="0.35">
      <c r="A2563" s="9">
        <v>43899.229166666664</v>
      </c>
      <c r="B2563" s="10">
        <v>355.20877573265312</v>
      </c>
      <c r="C2563" s="11">
        <v>323.28989843869334</v>
      </c>
    </row>
    <row r="2564" spans="1:3" x14ac:dyDescent="0.35">
      <c r="A2564" s="6">
        <v>43900.229166666664</v>
      </c>
      <c r="B2564" s="7">
        <v>355.49163257551027</v>
      </c>
      <c r="C2564" s="8">
        <v>323.26115471356769</v>
      </c>
    </row>
    <row r="2565" spans="1:3" x14ac:dyDescent="0.35">
      <c r="A2565" s="9">
        <v>43901.229166666664</v>
      </c>
      <c r="B2565" s="10">
        <v>356.20673479183682</v>
      </c>
      <c r="C2565" s="11">
        <v>323.3100993884421</v>
      </c>
    </row>
    <row r="2566" spans="1:3" x14ac:dyDescent="0.35">
      <c r="A2566" s="6">
        <v>43902.229166666664</v>
      </c>
      <c r="B2566" s="7">
        <v>356.74979633877552</v>
      </c>
      <c r="C2566" s="8">
        <v>323.28427032211044</v>
      </c>
    </row>
    <row r="2567" spans="1:3" x14ac:dyDescent="0.35">
      <c r="A2567" s="9">
        <v>43903.229166666664</v>
      </c>
      <c r="B2567" s="10">
        <v>356.58000027142862</v>
      </c>
      <c r="C2567" s="11">
        <v>323.11371754623104</v>
      </c>
    </row>
    <row r="2568" spans="1:3" x14ac:dyDescent="0.35">
      <c r="A2568" s="6">
        <v>43906.229166666664</v>
      </c>
      <c r="B2568" s="7">
        <v>356.71244905102049</v>
      </c>
      <c r="C2568" s="8">
        <v>323.03557675075365</v>
      </c>
    </row>
    <row r="2569" spans="1:3" x14ac:dyDescent="0.35">
      <c r="A2569" s="9">
        <v>43907.229166666664</v>
      </c>
      <c r="B2569" s="10">
        <v>356.16020420204097</v>
      </c>
      <c r="C2569" s="11">
        <v>322.81226015527625</v>
      </c>
    </row>
    <row r="2570" spans="1:3" x14ac:dyDescent="0.35">
      <c r="A2570" s="6">
        <v>43908.229166666664</v>
      </c>
      <c r="B2570" s="7">
        <v>355.83204121020418</v>
      </c>
      <c r="C2570" s="8">
        <v>322.7274360100501</v>
      </c>
    </row>
    <row r="2571" spans="1:3" x14ac:dyDescent="0.35">
      <c r="A2571" s="9">
        <v>43909.229166666664</v>
      </c>
      <c r="B2571" s="10">
        <v>355.52020450000009</v>
      </c>
      <c r="C2571" s="11">
        <v>322.53683303165815</v>
      </c>
    </row>
    <row r="2572" spans="1:3" x14ac:dyDescent="0.35">
      <c r="A2572" s="6">
        <v>43910.229166666664</v>
      </c>
      <c r="B2572" s="7">
        <v>355.37265325510208</v>
      </c>
      <c r="C2572" s="8">
        <v>322.41773749296465</v>
      </c>
    </row>
    <row r="2573" spans="1:3" x14ac:dyDescent="0.35">
      <c r="A2573" s="9">
        <v>43913.229166666664</v>
      </c>
      <c r="B2573" s="10">
        <v>355.31489780408162</v>
      </c>
      <c r="C2573" s="11">
        <v>322.29562684824106</v>
      </c>
    </row>
    <row r="2574" spans="1:3" x14ac:dyDescent="0.35">
      <c r="A2574" s="6">
        <v>43914.229166666664</v>
      </c>
      <c r="B2574" s="7">
        <v>355.95204068571434</v>
      </c>
      <c r="C2574" s="8">
        <v>322.29261174221097</v>
      </c>
    </row>
    <row r="2575" spans="1:3" x14ac:dyDescent="0.35">
      <c r="A2575" s="9">
        <v>43915.229166666664</v>
      </c>
      <c r="B2575" s="10">
        <v>356.32755076530617</v>
      </c>
      <c r="C2575" s="11">
        <v>322.31929514673357</v>
      </c>
    </row>
    <row r="2576" spans="1:3" x14ac:dyDescent="0.35">
      <c r="A2576" s="6">
        <v>43916.229166666664</v>
      </c>
      <c r="B2576" s="7">
        <v>356.40306121836744</v>
      </c>
      <c r="C2576" s="8">
        <v>322.27467215979891</v>
      </c>
    </row>
    <row r="2577" spans="1:3" x14ac:dyDescent="0.35">
      <c r="A2577" s="9">
        <v>43917.229166666664</v>
      </c>
      <c r="B2577" s="10">
        <v>356.89122413469386</v>
      </c>
      <c r="C2577" s="11">
        <v>322.36226006231152</v>
      </c>
    </row>
    <row r="2578" spans="1:3" x14ac:dyDescent="0.35">
      <c r="A2578" s="6">
        <v>43920.229166666664</v>
      </c>
      <c r="B2578" s="7">
        <v>357.26877515510211</v>
      </c>
      <c r="C2578" s="8">
        <v>322.43105404422101</v>
      </c>
    </row>
    <row r="2579" spans="1:3" x14ac:dyDescent="0.35">
      <c r="A2579" s="9">
        <v>43921.229166666664</v>
      </c>
      <c r="B2579" s="10">
        <v>357.90734613673476</v>
      </c>
      <c r="C2579" s="11">
        <v>322.58798861959792</v>
      </c>
    </row>
    <row r="2580" spans="1:3" x14ac:dyDescent="0.35">
      <c r="A2580" s="6">
        <v>43922.229166666664</v>
      </c>
      <c r="B2580" s="7">
        <v>358.67040765918364</v>
      </c>
      <c r="C2580" s="8">
        <v>322.71301376984923</v>
      </c>
    </row>
    <row r="2581" spans="1:3" x14ac:dyDescent="0.35">
      <c r="A2581" s="9">
        <v>43923.229166666664</v>
      </c>
      <c r="B2581" s="10">
        <v>359.44755024285718</v>
      </c>
      <c r="C2581" s="11">
        <v>322.74798860150753</v>
      </c>
    </row>
    <row r="2582" spans="1:3" x14ac:dyDescent="0.35">
      <c r="A2582" s="6">
        <v>43924.229166666664</v>
      </c>
      <c r="B2582" s="7">
        <v>359.86550902857147</v>
      </c>
      <c r="C2582" s="8">
        <v>322.78095341356783</v>
      </c>
    </row>
    <row r="2583" spans="1:3" x14ac:dyDescent="0.35">
      <c r="A2583" s="9">
        <v>43927.229166666664</v>
      </c>
      <c r="B2583" s="10">
        <v>360.04101935714289</v>
      </c>
      <c r="C2583" s="11">
        <v>322.76361682211052</v>
      </c>
    </row>
    <row r="2584" spans="1:3" x14ac:dyDescent="0.35">
      <c r="A2584" s="6">
        <v>43928.229166666664</v>
      </c>
      <c r="B2584" s="7">
        <v>360.79775377755101</v>
      </c>
      <c r="C2584" s="8">
        <v>322.81763692261302</v>
      </c>
    </row>
    <row r="2585" spans="1:3" x14ac:dyDescent="0.35">
      <c r="A2585" s="9">
        <v>43929.229166666664</v>
      </c>
      <c r="B2585" s="10">
        <v>361.28265193673462</v>
      </c>
      <c r="C2585" s="11">
        <v>322.82386802964817</v>
      </c>
    </row>
    <row r="2586" spans="1:3" x14ac:dyDescent="0.35">
      <c r="A2586" s="6">
        <v>43930.229166666664</v>
      </c>
      <c r="B2586" s="7">
        <v>361.8532640061224</v>
      </c>
      <c r="C2586" s="8">
        <v>322.87823992562812</v>
      </c>
    </row>
    <row r="2587" spans="1:3" x14ac:dyDescent="0.35">
      <c r="A2587" s="9">
        <v>43934.229166666664</v>
      </c>
      <c r="B2587" s="10">
        <v>362.32224382244897</v>
      </c>
      <c r="C2587" s="11">
        <v>322.92105394070347</v>
      </c>
    </row>
    <row r="2588" spans="1:3" x14ac:dyDescent="0.35">
      <c r="A2588" s="6">
        <v>43935.229166666664</v>
      </c>
      <c r="B2588" s="7">
        <v>363.37591739183671</v>
      </c>
      <c r="C2588" s="8">
        <v>323.05522485628137</v>
      </c>
    </row>
    <row r="2589" spans="1:3" x14ac:dyDescent="0.35">
      <c r="A2589" s="9">
        <v>43936.229166666664</v>
      </c>
      <c r="B2589" s="10">
        <v>364.50959061224489</v>
      </c>
      <c r="C2589" s="11">
        <v>323.28753631608032</v>
      </c>
    </row>
    <row r="2590" spans="1:3" x14ac:dyDescent="0.35">
      <c r="A2590" s="6">
        <v>43937.229166666664</v>
      </c>
      <c r="B2590" s="7">
        <v>365.68795775918363</v>
      </c>
      <c r="C2590" s="8">
        <v>323.54959658693463</v>
      </c>
    </row>
    <row r="2591" spans="1:3" x14ac:dyDescent="0.35">
      <c r="A2591" s="9">
        <v>43938.229166666664</v>
      </c>
      <c r="B2591" s="10">
        <v>367.10632510612243</v>
      </c>
      <c r="C2591" s="11">
        <v>323.86989819849242</v>
      </c>
    </row>
    <row r="2592" spans="1:3" x14ac:dyDescent="0.35">
      <c r="A2592" s="6">
        <v>43941.229166666664</v>
      </c>
      <c r="B2592" s="7">
        <v>368.24938590816316</v>
      </c>
      <c r="C2592" s="8">
        <v>324.07713433065322</v>
      </c>
    </row>
    <row r="2593" spans="1:3" x14ac:dyDescent="0.35">
      <c r="A2593" s="9">
        <v>43942.229166666664</v>
      </c>
      <c r="B2593" s="10">
        <v>369.6926512387754</v>
      </c>
      <c r="C2593" s="11">
        <v>324.36326499597982</v>
      </c>
    </row>
    <row r="2594" spans="1:3" x14ac:dyDescent="0.35">
      <c r="A2594" s="6">
        <v>43943.229166666664</v>
      </c>
      <c r="B2594" s="7">
        <v>370.97346714285709</v>
      </c>
      <c r="C2594" s="8">
        <v>324.65306390502502</v>
      </c>
    </row>
    <row r="2595" spans="1:3" x14ac:dyDescent="0.35">
      <c r="A2595" s="9">
        <v>43944.229166666664</v>
      </c>
      <c r="B2595" s="10">
        <v>371.94754899999992</v>
      </c>
      <c r="C2595" s="11">
        <v>324.86155647135666</v>
      </c>
    </row>
    <row r="2596" spans="1:3" x14ac:dyDescent="0.35">
      <c r="A2596" s="6">
        <v>43945.229166666664</v>
      </c>
      <c r="B2596" s="7">
        <v>372.90040619183668</v>
      </c>
      <c r="C2596" s="8">
        <v>325.09120477386926</v>
      </c>
    </row>
    <row r="2597" spans="1:3" x14ac:dyDescent="0.35">
      <c r="A2597" s="9">
        <v>43948.229166666664</v>
      </c>
      <c r="B2597" s="10">
        <v>373.78999795306123</v>
      </c>
      <c r="C2597" s="11">
        <v>325.31979768944717</v>
      </c>
    </row>
    <row r="2598" spans="1:3" x14ac:dyDescent="0.35">
      <c r="A2598" s="6">
        <v>43949.229166666664</v>
      </c>
      <c r="B2598" s="7">
        <v>374.62632470816317</v>
      </c>
      <c r="C2598" s="8">
        <v>325.56165701055266</v>
      </c>
    </row>
    <row r="2599" spans="1:3" x14ac:dyDescent="0.35">
      <c r="A2599" s="9">
        <v>43950.229166666664</v>
      </c>
      <c r="B2599" s="10">
        <v>374.95387547959177</v>
      </c>
      <c r="C2599" s="11">
        <v>325.74874233969842</v>
      </c>
    </row>
    <row r="2600" spans="1:3" x14ac:dyDescent="0.35">
      <c r="A2600" s="6">
        <v>43951.229166666664</v>
      </c>
      <c r="B2600" s="7">
        <v>375.47836552448979</v>
      </c>
      <c r="C2600" s="8">
        <v>325.97939572864311</v>
      </c>
    </row>
    <row r="2601" spans="1:3" x14ac:dyDescent="0.35">
      <c r="A2601" s="9">
        <v>43952.229166666664</v>
      </c>
      <c r="B2601" s="10">
        <v>376.1691819755103</v>
      </c>
      <c r="C2601" s="11">
        <v>326.26788820954766</v>
      </c>
    </row>
    <row r="2602" spans="1:3" x14ac:dyDescent="0.35">
      <c r="A2602" s="6">
        <v>43955.229166666664</v>
      </c>
      <c r="B2602" s="7">
        <v>376.88754894897966</v>
      </c>
      <c r="C2602" s="8">
        <v>326.72045101105522</v>
      </c>
    </row>
    <row r="2603" spans="1:3" x14ac:dyDescent="0.35">
      <c r="A2603" s="9">
        <v>43956.229166666664</v>
      </c>
      <c r="B2603" s="10">
        <v>378.10081388163263</v>
      </c>
      <c r="C2603" s="11">
        <v>327.28854140200997</v>
      </c>
    </row>
    <row r="2604" spans="1:3" x14ac:dyDescent="0.35">
      <c r="A2604" s="6">
        <v>43957.229166666664</v>
      </c>
      <c r="B2604" s="7">
        <v>379.41897707346942</v>
      </c>
      <c r="C2604" s="8">
        <v>327.86170721909542</v>
      </c>
    </row>
    <row r="2605" spans="1:3" x14ac:dyDescent="0.35">
      <c r="A2605" s="9">
        <v>43958.229166666664</v>
      </c>
      <c r="B2605" s="10">
        <v>380.54183461632647</v>
      </c>
      <c r="C2605" s="11">
        <v>328.49969727939691</v>
      </c>
    </row>
    <row r="2606" spans="1:3" x14ac:dyDescent="0.35">
      <c r="A2606" s="6">
        <v>43959.229166666664</v>
      </c>
      <c r="B2606" s="7">
        <v>381.86469190816325</v>
      </c>
      <c r="C2606" s="8">
        <v>329.09562690954766</v>
      </c>
    </row>
    <row r="2607" spans="1:3" x14ac:dyDescent="0.35">
      <c r="A2607" s="9">
        <v>43962.229166666664</v>
      </c>
      <c r="B2607" s="10">
        <v>383.22224270408157</v>
      </c>
      <c r="C2607" s="11">
        <v>329.64381784572856</v>
      </c>
    </row>
    <row r="2608" spans="1:3" x14ac:dyDescent="0.35">
      <c r="A2608" s="6">
        <v>43963.229166666664</v>
      </c>
      <c r="B2608" s="7">
        <v>384.43591619795916</v>
      </c>
      <c r="C2608" s="8">
        <v>330.17014945477376</v>
      </c>
    </row>
    <row r="2609" spans="1:3" x14ac:dyDescent="0.35">
      <c r="A2609" s="9">
        <v>43964.229166666664</v>
      </c>
      <c r="B2609" s="10">
        <v>385.72265126530618</v>
      </c>
      <c r="C2609" s="11">
        <v>330.66823988241197</v>
      </c>
    </row>
    <row r="2610" spans="1:3" x14ac:dyDescent="0.35">
      <c r="A2610" s="6">
        <v>43965.229166666664</v>
      </c>
      <c r="B2610" s="7">
        <v>386.83448760204078</v>
      </c>
      <c r="C2610" s="8">
        <v>331.23276247688426</v>
      </c>
    </row>
    <row r="2611" spans="1:3" x14ac:dyDescent="0.35">
      <c r="A2611" s="9">
        <v>43966.229166666664</v>
      </c>
      <c r="B2611" s="10">
        <v>388.2461205285714</v>
      </c>
      <c r="C2611" s="11">
        <v>331.83055153216071</v>
      </c>
    </row>
    <row r="2612" spans="1:3" x14ac:dyDescent="0.35">
      <c r="A2612" s="6">
        <v>43969.229166666664</v>
      </c>
      <c r="B2612" s="7">
        <v>389.98530422653056</v>
      </c>
      <c r="C2612" s="8">
        <v>332.50738571507532</v>
      </c>
    </row>
    <row r="2613" spans="1:3" x14ac:dyDescent="0.35">
      <c r="A2613" s="9">
        <v>43970.229166666664</v>
      </c>
      <c r="B2613" s="10">
        <v>392.15040619387753</v>
      </c>
      <c r="C2613" s="11">
        <v>333.17949626783911</v>
      </c>
    </row>
    <row r="2614" spans="1:3" x14ac:dyDescent="0.35">
      <c r="A2614" s="6">
        <v>43971.229166666664</v>
      </c>
      <c r="B2614" s="7">
        <v>393.92407973673471</v>
      </c>
      <c r="C2614" s="8">
        <v>333.90014955226127</v>
      </c>
    </row>
    <row r="2615" spans="1:3" x14ac:dyDescent="0.35">
      <c r="A2615" s="9">
        <v>43972.229166666664</v>
      </c>
      <c r="B2615" s="10">
        <v>395.91897769591833</v>
      </c>
      <c r="C2615" s="11">
        <v>334.59145612160791</v>
      </c>
    </row>
    <row r="2616" spans="1:3" x14ac:dyDescent="0.35">
      <c r="A2616" s="6">
        <v>43973.229166666664</v>
      </c>
      <c r="B2616" s="7">
        <v>398.38836545102038</v>
      </c>
      <c r="C2616" s="8">
        <v>335.25457165678381</v>
      </c>
    </row>
    <row r="2617" spans="1:3" x14ac:dyDescent="0.35">
      <c r="A2617" s="9">
        <v>43977.229166666664</v>
      </c>
      <c r="B2617" s="10">
        <v>400.28673319591832</v>
      </c>
      <c r="C2617" s="11">
        <v>335.82452147286426</v>
      </c>
    </row>
    <row r="2618" spans="1:3" x14ac:dyDescent="0.35">
      <c r="A2618" s="6">
        <v>43978.229166666664</v>
      </c>
      <c r="B2618" s="7">
        <v>402.65265141428569</v>
      </c>
      <c r="C2618" s="8">
        <v>336.35638075075371</v>
      </c>
    </row>
    <row r="2619" spans="1:3" x14ac:dyDescent="0.35">
      <c r="A2619" s="9">
        <v>43979.229166666664</v>
      </c>
      <c r="B2619" s="10">
        <v>404.69632518163274</v>
      </c>
      <c r="C2619" s="11">
        <v>336.9044210924622</v>
      </c>
    </row>
    <row r="2620" spans="1:3" x14ac:dyDescent="0.35">
      <c r="A2620" s="6">
        <v>43980.229166666664</v>
      </c>
      <c r="B2620" s="7">
        <v>406.69571296122456</v>
      </c>
      <c r="C2620" s="8">
        <v>337.41276281909541</v>
      </c>
    </row>
    <row r="2621" spans="1:3" x14ac:dyDescent="0.35">
      <c r="A2621" s="9">
        <v>43983.229166666664</v>
      </c>
      <c r="B2621" s="10">
        <v>408.48550912857149</v>
      </c>
      <c r="C2621" s="11">
        <v>338.018893601005</v>
      </c>
    </row>
    <row r="2622" spans="1:3" x14ac:dyDescent="0.35">
      <c r="A2622" s="6">
        <v>43984.229166666664</v>
      </c>
      <c r="B2622" s="7">
        <v>410.38530559387755</v>
      </c>
      <c r="C2622" s="8">
        <v>338.6729639708542</v>
      </c>
    </row>
    <row r="2623" spans="1:3" x14ac:dyDescent="0.35">
      <c r="A2623" s="9">
        <v>43985.229166666664</v>
      </c>
      <c r="B2623" s="10">
        <v>411.75346903469392</v>
      </c>
      <c r="C2623" s="11">
        <v>339.29864241206019</v>
      </c>
    </row>
    <row r="2624" spans="1:3" x14ac:dyDescent="0.35">
      <c r="A2624" s="6">
        <v>43986.229166666664</v>
      </c>
      <c r="B2624" s="7">
        <v>413.07285666530612</v>
      </c>
      <c r="C2624" s="8">
        <v>339.86442128793959</v>
      </c>
    </row>
    <row r="2625" spans="1:3" x14ac:dyDescent="0.35">
      <c r="A2625" s="9">
        <v>43987.229166666664</v>
      </c>
      <c r="B2625" s="10">
        <v>414.54101935918374</v>
      </c>
      <c r="C2625" s="11">
        <v>340.44401925979889</v>
      </c>
    </row>
    <row r="2626" spans="1:3" x14ac:dyDescent="0.35">
      <c r="A2626" s="6">
        <v>43990.229166666664</v>
      </c>
      <c r="B2626" s="7">
        <v>415.6963258061225</v>
      </c>
      <c r="C2626" s="8">
        <v>341.05602935276363</v>
      </c>
    </row>
    <row r="2627" spans="1:3" x14ac:dyDescent="0.35">
      <c r="A2627" s="9">
        <v>43991.229166666664</v>
      </c>
      <c r="B2627" s="10">
        <v>416.96918284897964</v>
      </c>
      <c r="C2627" s="11">
        <v>341.67190873718579</v>
      </c>
    </row>
    <row r="2628" spans="1:3" x14ac:dyDescent="0.35">
      <c r="A2628" s="6">
        <v>43992.229166666664</v>
      </c>
      <c r="B2628" s="7">
        <v>418.25673379387763</v>
      </c>
      <c r="C2628" s="8">
        <v>342.38854182964803</v>
      </c>
    </row>
    <row r="2629" spans="1:3" x14ac:dyDescent="0.35">
      <c r="A2629" s="9">
        <v>43993.229166666664</v>
      </c>
      <c r="B2629" s="10">
        <v>419.46040748775516</v>
      </c>
      <c r="C2629" s="11">
        <v>343.08954685477374</v>
      </c>
    </row>
    <row r="2630" spans="1:3" x14ac:dyDescent="0.35">
      <c r="A2630" s="6">
        <v>43994.229166666664</v>
      </c>
      <c r="B2630" s="7">
        <v>420.71510158979606</v>
      </c>
      <c r="C2630" s="8">
        <v>343.76557699949734</v>
      </c>
    </row>
    <row r="2631" spans="1:3" x14ac:dyDescent="0.35">
      <c r="A2631" s="9">
        <v>43997.229166666664</v>
      </c>
      <c r="B2631" s="10">
        <v>421.69448976734708</v>
      </c>
      <c r="C2631" s="11">
        <v>344.40025045829134</v>
      </c>
    </row>
    <row r="2632" spans="1:3" x14ac:dyDescent="0.35">
      <c r="A2632" s="6">
        <v>43998.229166666664</v>
      </c>
      <c r="B2632" s="7">
        <v>422.99530589387774</v>
      </c>
      <c r="C2632" s="8">
        <v>345.04708463517585</v>
      </c>
    </row>
    <row r="2633" spans="1:3" x14ac:dyDescent="0.35">
      <c r="A2633" s="9">
        <v>43999.229166666664</v>
      </c>
      <c r="B2633" s="10">
        <v>424.14163269795932</v>
      </c>
      <c r="C2633" s="11">
        <v>345.76256204673359</v>
      </c>
    </row>
    <row r="2634" spans="1:3" x14ac:dyDescent="0.35">
      <c r="A2634" s="6">
        <v>44000.229166666664</v>
      </c>
      <c r="B2634" s="7">
        <v>425.68224474285728</v>
      </c>
      <c r="C2634" s="8">
        <v>346.55894385829134</v>
      </c>
    </row>
    <row r="2635" spans="1:3" x14ac:dyDescent="0.35">
      <c r="A2635" s="9">
        <v>44001.229166666664</v>
      </c>
      <c r="B2635" s="10">
        <v>427.28938760000017</v>
      </c>
      <c r="C2635" s="11">
        <v>347.35467253216069</v>
      </c>
    </row>
    <row r="2636" spans="1:3" x14ac:dyDescent="0.35">
      <c r="A2636" s="6">
        <v>44004.229166666664</v>
      </c>
      <c r="B2636" s="7">
        <v>428.98326515102048</v>
      </c>
      <c r="C2636" s="8">
        <v>348.16105444773859</v>
      </c>
    </row>
    <row r="2637" spans="1:3" x14ac:dyDescent="0.35">
      <c r="A2637" s="9">
        <v>44005.229166666664</v>
      </c>
      <c r="B2637" s="10">
        <v>430.43877550408172</v>
      </c>
      <c r="C2637" s="11">
        <v>349.0548735185929</v>
      </c>
    </row>
    <row r="2638" spans="1:3" x14ac:dyDescent="0.35">
      <c r="A2638" s="6">
        <v>44006.229166666664</v>
      </c>
      <c r="B2638" s="7">
        <v>431.51449023877558</v>
      </c>
      <c r="C2638" s="8">
        <v>349.91879318442204</v>
      </c>
    </row>
    <row r="2639" spans="1:3" x14ac:dyDescent="0.35">
      <c r="A2639" s="9">
        <v>44007.229166666664</v>
      </c>
      <c r="B2639" s="10">
        <v>432.14918424081645</v>
      </c>
      <c r="C2639" s="11">
        <v>350.77236110351748</v>
      </c>
    </row>
    <row r="2640" spans="1:3" x14ac:dyDescent="0.35">
      <c r="A2640" s="6">
        <v>44008.229166666664</v>
      </c>
      <c r="B2640" s="7">
        <v>432.69489832857147</v>
      </c>
      <c r="C2640" s="8">
        <v>351.66502449396978</v>
      </c>
    </row>
    <row r="2641" spans="1:3" x14ac:dyDescent="0.35">
      <c r="A2641" s="9">
        <v>44011.229166666664</v>
      </c>
      <c r="B2641" s="10">
        <v>433.11204123469383</v>
      </c>
      <c r="C2641" s="11">
        <v>352.44160745125623</v>
      </c>
    </row>
    <row r="2642" spans="1:3" x14ac:dyDescent="0.35">
      <c r="A2642" s="6">
        <v>44012.229166666664</v>
      </c>
      <c r="B2642" s="7">
        <v>433.31102082653058</v>
      </c>
      <c r="C2642" s="8">
        <v>353.21090391507528</v>
      </c>
    </row>
    <row r="2643" spans="1:3" x14ac:dyDescent="0.35">
      <c r="A2643" s="9">
        <v>44013.229166666664</v>
      </c>
      <c r="B2643" s="10">
        <v>433.74387841632642</v>
      </c>
      <c r="C2643" s="11">
        <v>354.01869285979899</v>
      </c>
    </row>
    <row r="2644" spans="1:3" x14ac:dyDescent="0.35">
      <c r="A2644" s="6">
        <v>44014.229166666664</v>
      </c>
      <c r="B2644" s="7">
        <v>435.05449068571426</v>
      </c>
      <c r="C2644" s="8">
        <v>354.95859239999993</v>
      </c>
    </row>
    <row r="2645" spans="1:3" x14ac:dyDescent="0.35">
      <c r="A2645" s="9">
        <v>44018.229166666664</v>
      </c>
      <c r="B2645" s="10">
        <v>436.07877644897962</v>
      </c>
      <c r="C2645" s="11">
        <v>355.88989901809038</v>
      </c>
    </row>
    <row r="2646" spans="1:3" x14ac:dyDescent="0.35">
      <c r="A2646" s="6">
        <v>44019.229166666664</v>
      </c>
      <c r="B2646" s="7">
        <v>437.48326639591841</v>
      </c>
      <c r="C2646" s="8">
        <v>356.93115525678377</v>
      </c>
    </row>
    <row r="2647" spans="1:3" x14ac:dyDescent="0.35">
      <c r="A2647" s="9">
        <v>44020.229166666664</v>
      </c>
      <c r="B2647" s="10">
        <v>438.94816433061226</v>
      </c>
      <c r="C2647" s="11">
        <v>358.04879346633152</v>
      </c>
    </row>
    <row r="2648" spans="1:3" x14ac:dyDescent="0.35">
      <c r="A2648" s="6">
        <v>44021.229166666664</v>
      </c>
      <c r="B2648" s="7">
        <v>440.96755233469383</v>
      </c>
      <c r="C2648" s="8">
        <v>359.23904464924618</v>
      </c>
    </row>
    <row r="2649" spans="1:3" x14ac:dyDescent="0.35">
      <c r="A2649" s="9">
        <v>44022.229166666664</v>
      </c>
      <c r="B2649" s="10">
        <v>442.92408284897954</v>
      </c>
      <c r="C2649" s="11">
        <v>360.51125577236178</v>
      </c>
    </row>
    <row r="2650" spans="1:3" x14ac:dyDescent="0.35">
      <c r="A2650" s="6">
        <v>44025.229166666664</v>
      </c>
      <c r="B2650" s="7">
        <v>445.55428640816319</v>
      </c>
      <c r="C2650" s="8">
        <v>361.93829085025118</v>
      </c>
    </row>
    <row r="2651" spans="1:3" x14ac:dyDescent="0.35">
      <c r="A2651" s="9">
        <v>44026.229166666664</v>
      </c>
      <c r="B2651" s="10">
        <v>447.80387846938766</v>
      </c>
      <c r="C2651" s="11">
        <v>363.25582855075373</v>
      </c>
    </row>
    <row r="2652" spans="1:3" x14ac:dyDescent="0.35">
      <c r="A2652" s="6">
        <v>44027.229166666664</v>
      </c>
      <c r="B2652" s="7">
        <v>449.7779603265306</v>
      </c>
      <c r="C2652" s="8">
        <v>364.57140653216072</v>
      </c>
    </row>
    <row r="2653" spans="1:3" x14ac:dyDescent="0.35">
      <c r="A2653" s="9">
        <v>44028.229166666664</v>
      </c>
      <c r="B2653" s="10">
        <v>451.78979741020407</v>
      </c>
      <c r="C2653" s="11">
        <v>365.85602972160797</v>
      </c>
    </row>
    <row r="2654" spans="1:3" x14ac:dyDescent="0.35">
      <c r="A2654" s="6">
        <v>44029.229166666664</v>
      </c>
      <c r="B2654" s="7">
        <v>453.69040975306126</v>
      </c>
      <c r="C2654" s="8">
        <v>367.15155750050241</v>
      </c>
    </row>
    <row r="2655" spans="1:3" x14ac:dyDescent="0.35">
      <c r="A2655" s="9">
        <v>44032.229166666664</v>
      </c>
      <c r="B2655" s="10">
        <v>454.84265447551024</v>
      </c>
      <c r="C2655" s="11">
        <v>368.28200971859292</v>
      </c>
    </row>
    <row r="2656" spans="1:3" x14ac:dyDescent="0.35">
      <c r="A2656" s="6">
        <v>44033.229166666664</v>
      </c>
      <c r="B2656" s="7">
        <v>456.20714459591835</v>
      </c>
      <c r="C2656" s="8">
        <v>369.45919569748736</v>
      </c>
    </row>
    <row r="2657" spans="1:3" x14ac:dyDescent="0.35">
      <c r="A2657" s="9">
        <v>44034.229166666664</v>
      </c>
      <c r="B2657" s="10">
        <v>457.21898167959182</v>
      </c>
      <c r="C2657" s="11">
        <v>370.55120573567831</v>
      </c>
    </row>
    <row r="2658" spans="1:3" x14ac:dyDescent="0.35">
      <c r="A2658" s="6">
        <v>44035.229166666664</v>
      </c>
      <c r="B2658" s="7">
        <v>458.40265514897959</v>
      </c>
      <c r="C2658" s="8">
        <v>371.63341687035165</v>
      </c>
    </row>
    <row r="2659" spans="1:3" x14ac:dyDescent="0.35">
      <c r="A2659" s="9">
        <v>44036.229166666664</v>
      </c>
      <c r="B2659" s="10">
        <v>459.20489999795922</v>
      </c>
      <c r="C2659" s="11">
        <v>372.67291428442201</v>
      </c>
    </row>
    <row r="2660" spans="1:3" x14ac:dyDescent="0.35">
      <c r="A2660" s="6">
        <v>44039.229166666664</v>
      </c>
      <c r="B2660" s="7">
        <v>459.99061428367349</v>
      </c>
      <c r="C2660" s="8">
        <v>373.74286410050246</v>
      </c>
    </row>
    <row r="2661" spans="1:3" x14ac:dyDescent="0.35">
      <c r="A2661" s="9">
        <v>44040.229166666664</v>
      </c>
      <c r="B2661" s="10">
        <v>460.83673655918369</v>
      </c>
      <c r="C2661" s="11">
        <v>374.82412029597981</v>
      </c>
    </row>
    <row r="2662" spans="1:3" x14ac:dyDescent="0.35">
      <c r="A2662" s="6">
        <v>44041.229166666664</v>
      </c>
      <c r="B2662" s="7">
        <v>461.57000233877551</v>
      </c>
      <c r="C2662" s="8">
        <v>375.85718570854266</v>
      </c>
    </row>
    <row r="2663" spans="1:3" x14ac:dyDescent="0.35">
      <c r="A2663" s="9">
        <v>44042.229166666664</v>
      </c>
      <c r="B2663" s="10">
        <v>462.25245136938776</v>
      </c>
      <c r="C2663" s="11">
        <v>376.85693451356781</v>
      </c>
    </row>
    <row r="2664" spans="1:3" x14ac:dyDescent="0.35">
      <c r="A2664" s="6">
        <v>44043.229166666664</v>
      </c>
      <c r="B2664" s="7">
        <v>463.03061411224496</v>
      </c>
      <c r="C2664" s="8">
        <v>377.86974852261301</v>
      </c>
    </row>
    <row r="2665" spans="1:3" x14ac:dyDescent="0.35">
      <c r="A2665" s="9">
        <v>44046.229166666664</v>
      </c>
      <c r="B2665" s="10">
        <v>464.10469584489795</v>
      </c>
      <c r="C2665" s="11">
        <v>378.88783900552761</v>
      </c>
    </row>
    <row r="2666" spans="1:3" x14ac:dyDescent="0.35">
      <c r="A2666" s="6">
        <v>44047.229166666664</v>
      </c>
      <c r="B2666" s="7">
        <v>465.5189813102042</v>
      </c>
      <c r="C2666" s="8">
        <v>379.91934648793972</v>
      </c>
    </row>
    <row r="2667" spans="1:3" x14ac:dyDescent="0.35">
      <c r="A2667" s="9">
        <v>44048.229166666664</v>
      </c>
      <c r="B2667" s="10">
        <v>467.45510428163277</v>
      </c>
      <c r="C2667" s="11">
        <v>381.09693456231156</v>
      </c>
    </row>
    <row r="2668" spans="1:3" x14ac:dyDescent="0.35">
      <c r="A2668" s="6">
        <v>44049.229166666664</v>
      </c>
      <c r="B2668" s="7">
        <v>469.1330628693878</v>
      </c>
      <c r="C2668" s="8">
        <v>382.22286419849252</v>
      </c>
    </row>
    <row r="2669" spans="1:3" x14ac:dyDescent="0.35">
      <c r="A2669" s="9">
        <v>44050.229166666664</v>
      </c>
      <c r="B2669" s="10">
        <v>471.08489928163277</v>
      </c>
      <c r="C2669" s="11">
        <v>383.44090432010057</v>
      </c>
    </row>
    <row r="2670" spans="1:3" x14ac:dyDescent="0.35">
      <c r="A2670" s="6">
        <v>44053.229166666664</v>
      </c>
      <c r="B2670" s="7">
        <v>472.61551152653072</v>
      </c>
      <c r="C2670" s="8">
        <v>384.56381900351766</v>
      </c>
    </row>
    <row r="2671" spans="1:3" x14ac:dyDescent="0.35">
      <c r="A2671" s="9">
        <v>44054.229166666664</v>
      </c>
      <c r="B2671" s="10">
        <v>473.78816441428575</v>
      </c>
      <c r="C2671" s="11">
        <v>385.62854264623121</v>
      </c>
    </row>
    <row r="2672" spans="1:3" x14ac:dyDescent="0.35">
      <c r="A2672" s="6">
        <v>44055.229166666664</v>
      </c>
      <c r="B2672" s="7">
        <v>474.59673574285716</v>
      </c>
      <c r="C2672" s="8">
        <v>386.58386920603022</v>
      </c>
    </row>
    <row r="2673" spans="1:3" x14ac:dyDescent="0.35">
      <c r="A2673" s="9">
        <v>44056.229166666664</v>
      </c>
      <c r="B2673" s="10">
        <v>475.68857247755102</v>
      </c>
      <c r="C2673" s="11">
        <v>387.55678385829151</v>
      </c>
    </row>
    <row r="2674" spans="1:3" x14ac:dyDescent="0.35">
      <c r="A2674" s="6">
        <v>44057.229166666664</v>
      </c>
      <c r="B2674" s="7">
        <v>477.05591941632656</v>
      </c>
      <c r="C2674" s="8">
        <v>388.56241197437191</v>
      </c>
    </row>
    <row r="2675" spans="1:3" x14ac:dyDescent="0.35">
      <c r="A2675" s="9">
        <v>44060.229166666664</v>
      </c>
      <c r="B2675" s="10">
        <v>478.34326608163269</v>
      </c>
      <c r="C2675" s="11">
        <v>389.52336665025126</v>
      </c>
    </row>
    <row r="2676" spans="1:3" x14ac:dyDescent="0.35">
      <c r="A2676" s="6">
        <v>44061.229166666664</v>
      </c>
      <c r="B2676" s="7">
        <v>479.62612354897965</v>
      </c>
      <c r="C2676" s="8">
        <v>390.50296465226137</v>
      </c>
    </row>
    <row r="2677" spans="1:3" x14ac:dyDescent="0.35">
      <c r="A2677" s="9">
        <v>44062.229166666664</v>
      </c>
      <c r="B2677" s="10">
        <v>480.80612369795926</v>
      </c>
      <c r="C2677" s="11">
        <v>391.53341690100507</v>
      </c>
    </row>
    <row r="2678" spans="1:3" x14ac:dyDescent="0.35">
      <c r="A2678" s="6">
        <v>44063.229166666664</v>
      </c>
      <c r="B2678" s="7">
        <v>481.82755202040829</v>
      </c>
      <c r="C2678" s="8">
        <v>392.49658279748752</v>
      </c>
    </row>
    <row r="2679" spans="1:3" x14ac:dyDescent="0.35">
      <c r="A2679" s="9">
        <v>44064.229166666664</v>
      </c>
      <c r="B2679" s="10">
        <v>483.30387847551026</v>
      </c>
      <c r="C2679" s="11">
        <v>393.55120588844233</v>
      </c>
    </row>
    <row r="2680" spans="1:3" x14ac:dyDescent="0.35">
      <c r="A2680" s="6">
        <v>44067.229166666664</v>
      </c>
      <c r="B2680" s="7">
        <v>484.81898031836738</v>
      </c>
      <c r="C2680" s="8">
        <v>394.57492448793977</v>
      </c>
    </row>
    <row r="2681" spans="1:3" x14ac:dyDescent="0.35">
      <c r="A2681" s="9">
        <v>44068.229166666664</v>
      </c>
      <c r="B2681" s="10">
        <v>486.11102108571436</v>
      </c>
      <c r="C2681" s="11">
        <v>395.57613046934677</v>
      </c>
    </row>
    <row r="2682" spans="1:3" x14ac:dyDescent="0.35">
      <c r="A2682" s="6">
        <v>44069.229166666664</v>
      </c>
      <c r="B2682" s="7">
        <v>487.22224520204088</v>
      </c>
      <c r="C2682" s="8">
        <v>396.57618061658303</v>
      </c>
    </row>
    <row r="2683" spans="1:3" x14ac:dyDescent="0.35">
      <c r="A2683" s="9">
        <v>44070.229166666664</v>
      </c>
      <c r="B2683" s="10">
        <v>489.25816439183683</v>
      </c>
      <c r="C2683" s="11">
        <v>397.84929637839201</v>
      </c>
    </row>
    <row r="2684" spans="1:3" x14ac:dyDescent="0.35">
      <c r="A2684" s="6">
        <v>44071.229166666664</v>
      </c>
      <c r="B2684" s="7">
        <v>490.8173485632654</v>
      </c>
      <c r="C2684" s="8">
        <v>399.02648235678402</v>
      </c>
    </row>
    <row r="2685" spans="1:3" x14ac:dyDescent="0.35">
      <c r="A2685" s="9">
        <v>44074.229166666664</v>
      </c>
      <c r="B2685" s="10">
        <v>492.24938965306137</v>
      </c>
      <c r="C2685" s="11">
        <v>400.23643225226141</v>
      </c>
    </row>
    <row r="2686" spans="1:3" x14ac:dyDescent="0.35">
      <c r="A2686" s="6">
        <v>44075.229166666664</v>
      </c>
      <c r="B2686" s="7">
        <v>493.50489963469403</v>
      </c>
      <c r="C2686" s="8">
        <v>401.44216090804036</v>
      </c>
    </row>
    <row r="2687" spans="1:3" x14ac:dyDescent="0.35">
      <c r="A2687" s="9">
        <v>44076.229166666664</v>
      </c>
      <c r="B2687" s="10">
        <v>495.34755224693902</v>
      </c>
      <c r="C2687" s="11">
        <v>402.75633170703532</v>
      </c>
    </row>
    <row r="2688" spans="1:3" x14ac:dyDescent="0.35">
      <c r="A2688" s="6">
        <v>44077.229166666664</v>
      </c>
      <c r="B2688" s="7">
        <v>497.28612410000028</v>
      </c>
      <c r="C2688" s="8">
        <v>404.0139699964825</v>
      </c>
    </row>
    <row r="2689" spans="1:3" x14ac:dyDescent="0.35">
      <c r="A2689" s="9">
        <v>44078.229166666664</v>
      </c>
      <c r="B2689" s="10">
        <v>498.50734851428592</v>
      </c>
      <c r="C2689" s="11">
        <v>405.1353267497488</v>
      </c>
    </row>
    <row r="2690" spans="1:3" x14ac:dyDescent="0.35">
      <c r="A2690" s="6">
        <v>44082.229166666664</v>
      </c>
      <c r="B2690" s="7">
        <v>499.99000145102059</v>
      </c>
      <c r="C2690" s="8">
        <v>406.19507541356785</v>
      </c>
    </row>
    <row r="2691" spans="1:3" x14ac:dyDescent="0.35">
      <c r="A2691" s="9">
        <v>44083.229166666664</v>
      </c>
      <c r="B2691" s="10">
        <v>501.21000142653082</v>
      </c>
      <c r="C2691" s="11">
        <v>407.1766331351759</v>
      </c>
    </row>
    <row r="2692" spans="1:3" x14ac:dyDescent="0.35">
      <c r="A2692" s="6">
        <v>44084.229166666664</v>
      </c>
      <c r="B2692" s="7">
        <v>502.13142987346947</v>
      </c>
      <c r="C2692" s="8">
        <v>408.12994967487441</v>
      </c>
    </row>
    <row r="2693" spans="1:3" x14ac:dyDescent="0.35">
      <c r="A2693" s="9">
        <v>44085.229166666664</v>
      </c>
      <c r="B2693" s="10">
        <v>502.03000127755104</v>
      </c>
      <c r="C2693" s="11">
        <v>408.9596985472362</v>
      </c>
    </row>
    <row r="2694" spans="1:3" x14ac:dyDescent="0.35">
      <c r="A2694" s="6">
        <v>44088.229166666664</v>
      </c>
      <c r="B2694" s="7">
        <v>502.13489891428571</v>
      </c>
      <c r="C2694" s="8">
        <v>409.81165838944725</v>
      </c>
    </row>
    <row r="2695" spans="1:3" x14ac:dyDescent="0.35">
      <c r="A2695" s="9">
        <v>44089.229166666664</v>
      </c>
      <c r="B2695" s="10">
        <v>501.77673589795927</v>
      </c>
      <c r="C2695" s="11">
        <v>410.61733686733675</v>
      </c>
    </row>
    <row r="2696" spans="1:3" x14ac:dyDescent="0.35">
      <c r="A2696" s="6">
        <v>44090.229166666664</v>
      </c>
      <c r="B2696" s="7">
        <v>501.83449072448985</v>
      </c>
      <c r="C2696" s="8">
        <v>411.5285428296483</v>
      </c>
    </row>
    <row r="2697" spans="1:3" x14ac:dyDescent="0.35">
      <c r="A2697" s="9">
        <v>44091.229166666664</v>
      </c>
      <c r="B2697" s="10">
        <v>501.44836800204075</v>
      </c>
      <c r="C2697" s="11">
        <v>412.4022613984925</v>
      </c>
    </row>
    <row r="2698" spans="1:3" x14ac:dyDescent="0.35">
      <c r="A2698" s="6">
        <v>44092.229166666664</v>
      </c>
      <c r="B2698" s="7">
        <v>500.68183743877552</v>
      </c>
      <c r="C2698" s="8">
        <v>413.2265830492463</v>
      </c>
    </row>
    <row r="2699" spans="1:3" x14ac:dyDescent="0.35">
      <c r="A2699" s="9">
        <v>44095.229166666664</v>
      </c>
      <c r="B2699" s="10">
        <v>499.07428664285715</v>
      </c>
      <c r="C2699" s="11">
        <v>414.0589447788945</v>
      </c>
    </row>
    <row r="2700" spans="1:3" x14ac:dyDescent="0.35">
      <c r="A2700" s="6">
        <v>44096.229166666664</v>
      </c>
      <c r="B2700" s="7">
        <v>498.29571533877549</v>
      </c>
      <c r="C2700" s="8">
        <v>414.9860303100503</v>
      </c>
    </row>
    <row r="2701" spans="1:3" x14ac:dyDescent="0.35">
      <c r="A2701" s="9">
        <v>44097.229166666664</v>
      </c>
      <c r="B2701" s="10">
        <v>497.60775632857133</v>
      </c>
      <c r="C2701" s="11">
        <v>415.90974893969855</v>
      </c>
    </row>
    <row r="2702" spans="1:3" x14ac:dyDescent="0.35">
      <c r="A2702" s="6">
        <v>44098.229166666664</v>
      </c>
      <c r="B2702" s="7">
        <v>496.53326603469372</v>
      </c>
      <c r="C2702" s="8">
        <v>416.75452273567851</v>
      </c>
    </row>
    <row r="2703" spans="1:3" x14ac:dyDescent="0.35">
      <c r="A2703" s="9">
        <v>44099.229166666664</v>
      </c>
      <c r="B2703" s="10">
        <v>495.4248981163264</v>
      </c>
      <c r="C2703" s="11">
        <v>417.6588443010051</v>
      </c>
    </row>
    <row r="2704" spans="1:3" x14ac:dyDescent="0.35">
      <c r="A2704" s="6">
        <v>44102.229166666664</v>
      </c>
      <c r="B2704" s="7">
        <v>495.21857188571408</v>
      </c>
      <c r="C2704" s="8">
        <v>418.5832162216081</v>
      </c>
    </row>
    <row r="2705" spans="1:3" x14ac:dyDescent="0.35">
      <c r="A2705" s="9">
        <v>44103.229166666664</v>
      </c>
      <c r="B2705" s="10">
        <v>494.97857168571403</v>
      </c>
      <c r="C2705" s="11">
        <v>419.54909557587945</v>
      </c>
    </row>
    <row r="2706" spans="1:3" x14ac:dyDescent="0.35">
      <c r="A2706" s="6">
        <v>44104.229166666664</v>
      </c>
      <c r="B2706" s="7">
        <v>495.0475513775508</v>
      </c>
      <c r="C2706" s="8">
        <v>420.52889462613075</v>
      </c>
    </row>
    <row r="2707" spans="1:3" x14ac:dyDescent="0.35">
      <c r="A2707" s="9">
        <v>44105.229166666664</v>
      </c>
      <c r="B2707" s="10">
        <v>495.25591855102022</v>
      </c>
      <c r="C2707" s="11">
        <v>421.5129147633167</v>
      </c>
    </row>
    <row r="2708" spans="1:3" x14ac:dyDescent="0.35">
      <c r="A2708" s="6">
        <v>44106.229166666664</v>
      </c>
      <c r="B2708" s="7">
        <v>496.27489861632637</v>
      </c>
      <c r="C2708" s="8">
        <v>422.57839214422114</v>
      </c>
    </row>
    <row r="2709" spans="1:3" x14ac:dyDescent="0.35">
      <c r="A2709" s="9">
        <v>44109.229166666664</v>
      </c>
      <c r="B2709" s="10">
        <v>496.73632688979581</v>
      </c>
      <c r="C2709" s="11">
        <v>423.49427159045229</v>
      </c>
    </row>
    <row r="2710" spans="1:3" x14ac:dyDescent="0.35">
      <c r="A2710" s="6">
        <v>44110.229166666664</v>
      </c>
      <c r="B2710" s="7">
        <v>497.24653159387748</v>
      </c>
      <c r="C2710" s="8">
        <v>424.44115612914578</v>
      </c>
    </row>
    <row r="2711" spans="1:3" x14ac:dyDescent="0.35">
      <c r="A2711" s="9">
        <v>44111.229166666664</v>
      </c>
      <c r="B2711" s="10">
        <v>497.60081700816318</v>
      </c>
      <c r="C2711" s="11">
        <v>425.29025161256294</v>
      </c>
    </row>
    <row r="2712" spans="1:3" x14ac:dyDescent="0.35">
      <c r="A2712" s="6">
        <v>44112.229166666664</v>
      </c>
      <c r="B2712" s="7">
        <v>498.62489786734682</v>
      </c>
      <c r="C2712" s="8">
        <v>426.3031157683418</v>
      </c>
    </row>
    <row r="2713" spans="1:3" x14ac:dyDescent="0.35">
      <c r="A2713" s="9">
        <v>44113.229166666664</v>
      </c>
      <c r="B2713" s="10">
        <v>499.56346909591832</v>
      </c>
      <c r="C2713" s="11">
        <v>427.30105529497501</v>
      </c>
    </row>
    <row r="2714" spans="1:3" x14ac:dyDescent="0.35">
      <c r="A2714" s="6">
        <v>44116.229166666664</v>
      </c>
      <c r="B2714" s="7">
        <v>500.59530577959185</v>
      </c>
      <c r="C2714" s="8">
        <v>428.34030151356802</v>
      </c>
    </row>
    <row r="2715" spans="1:3" x14ac:dyDescent="0.35">
      <c r="A2715" s="9">
        <v>44117.229166666664</v>
      </c>
      <c r="B2715" s="10">
        <v>501.43591807551024</v>
      </c>
      <c r="C2715" s="11">
        <v>429.39919599246247</v>
      </c>
    </row>
    <row r="2716" spans="1:3" x14ac:dyDescent="0.35">
      <c r="A2716" s="6">
        <v>44118.229166666664</v>
      </c>
      <c r="B2716" s="7">
        <v>502.34306118367357</v>
      </c>
      <c r="C2716" s="8">
        <v>430.55889463216101</v>
      </c>
    </row>
    <row r="2717" spans="1:3" x14ac:dyDescent="0.35">
      <c r="A2717" s="9">
        <v>44119.229166666664</v>
      </c>
      <c r="B2717" s="10">
        <v>503.14591887346938</v>
      </c>
      <c r="C2717" s="11">
        <v>431.65376902864341</v>
      </c>
    </row>
    <row r="2718" spans="1:3" x14ac:dyDescent="0.35">
      <c r="A2718" s="6">
        <v>44120.229166666664</v>
      </c>
      <c r="B2718" s="7">
        <v>503.81653144081639</v>
      </c>
      <c r="C2718" s="8">
        <v>432.71974895226157</v>
      </c>
    </row>
    <row r="2719" spans="1:3" x14ac:dyDescent="0.35">
      <c r="A2719" s="9">
        <v>44123.229166666664</v>
      </c>
      <c r="B2719" s="10">
        <v>504.55244913469392</v>
      </c>
      <c r="C2719" s="11">
        <v>433.74934686231177</v>
      </c>
    </row>
    <row r="2720" spans="1:3" x14ac:dyDescent="0.35">
      <c r="A2720" s="6">
        <v>44124.229166666664</v>
      </c>
      <c r="B2720" s="7">
        <v>505.51857088571438</v>
      </c>
      <c r="C2720" s="8">
        <v>434.72869351608063</v>
      </c>
    </row>
    <row r="2721" spans="1:3" x14ac:dyDescent="0.35">
      <c r="A2721" s="9">
        <v>44125.229166666664</v>
      </c>
      <c r="B2721" s="10">
        <v>506.71224415510221</v>
      </c>
      <c r="C2721" s="11">
        <v>435.70693463618107</v>
      </c>
    </row>
    <row r="2722" spans="1:3" x14ac:dyDescent="0.35">
      <c r="A2722" s="6">
        <v>44126.229166666664</v>
      </c>
      <c r="B2722" s="7">
        <v>506.98938673877569</v>
      </c>
      <c r="C2722" s="8">
        <v>436.45964809346754</v>
      </c>
    </row>
    <row r="2723" spans="1:3" x14ac:dyDescent="0.35">
      <c r="A2723" s="9">
        <v>44127.229166666664</v>
      </c>
      <c r="B2723" s="10">
        <v>507.06897907346945</v>
      </c>
      <c r="C2723" s="11">
        <v>437.21125617035199</v>
      </c>
    </row>
    <row r="2724" spans="1:3" x14ac:dyDescent="0.35">
      <c r="A2724" s="6">
        <v>44130.229166666664</v>
      </c>
      <c r="B2724" s="7">
        <v>507.18326491224502</v>
      </c>
      <c r="C2724" s="8">
        <v>438.01140697939724</v>
      </c>
    </row>
    <row r="2725" spans="1:3" x14ac:dyDescent="0.35">
      <c r="A2725" s="9">
        <v>44131.229166666664</v>
      </c>
      <c r="B2725" s="10">
        <v>507.30346866938788</v>
      </c>
      <c r="C2725" s="11">
        <v>438.76175862160829</v>
      </c>
    </row>
    <row r="2726" spans="1:3" x14ac:dyDescent="0.35">
      <c r="A2726" s="6">
        <v>44132.229166666664</v>
      </c>
      <c r="B2726" s="7">
        <v>507.24346862040818</v>
      </c>
      <c r="C2726" s="8">
        <v>439.51673344723639</v>
      </c>
    </row>
    <row r="2727" spans="1:3" x14ac:dyDescent="0.35">
      <c r="A2727" s="9">
        <v>44133.229166666664</v>
      </c>
      <c r="B2727" s="10">
        <v>507.27836640408162</v>
      </c>
      <c r="C2727" s="11">
        <v>440.25628110000031</v>
      </c>
    </row>
    <row r="2728" spans="1:3" x14ac:dyDescent="0.35">
      <c r="A2728" s="6">
        <v>44134.229166666664</v>
      </c>
      <c r="B2728" s="7">
        <v>507.40714186530613</v>
      </c>
      <c r="C2728" s="8">
        <v>441.08839163467366</v>
      </c>
    </row>
    <row r="2729" spans="1:3" x14ac:dyDescent="0.35">
      <c r="A2729" s="9">
        <v>44137.229166666664</v>
      </c>
      <c r="B2729" s="10">
        <v>507.06897844897958</v>
      </c>
      <c r="C2729" s="11">
        <v>441.77216036231187</v>
      </c>
    </row>
    <row r="2730" spans="1:3" x14ac:dyDescent="0.35">
      <c r="A2730" s="6">
        <v>44138.229166666664</v>
      </c>
      <c r="B2730" s="7">
        <v>506.97326411224498</v>
      </c>
      <c r="C2730" s="8">
        <v>442.50587900402041</v>
      </c>
    </row>
    <row r="2731" spans="1:3" x14ac:dyDescent="0.35">
      <c r="A2731" s="9">
        <v>44139.229166666664</v>
      </c>
      <c r="B2731" s="10">
        <v>506.90469298163271</v>
      </c>
      <c r="C2731" s="11">
        <v>443.31602976381942</v>
      </c>
    </row>
    <row r="2732" spans="1:3" x14ac:dyDescent="0.35">
      <c r="A2732" s="6">
        <v>44140.229166666664</v>
      </c>
      <c r="B2732" s="7">
        <v>505.87244773469382</v>
      </c>
      <c r="C2732" s="8">
        <v>444.05648205577921</v>
      </c>
    </row>
    <row r="2733" spans="1:3" x14ac:dyDescent="0.35">
      <c r="A2733" s="9">
        <v>44141.229166666664</v>
      </c>
      <c r="B2733" s="10">
        <v>505.6171414142857</v>
      </c>
      <c r="C2733" s="11">
        <v>444.86351726231192</v>
      </c>
    </row>
    <row r="2734" spans="1:3" x14ac:dyDescent="0.35">
      <c r="A2734" s="6">
        <v>44144.229166666664</v>
      </c>
      <c r="B2734" s="7">
        <v>505.43020194285714</v>
      </c>
      <c r="C2734" s="8">
        <v>445.72708497889482</v>
      </c>
    </row>
    <row r="2735" spans="1:3" x14ac:dyDescent="0.35">
      <c r="A2735" s="9">
        <v>44145.229166666664</v>
      </c>
      <c r="B2735" s="10">
        <v>504.22489586938775</v>
      </c>
      <c r="C2735" s="11">
        <v>446.34004985829165</v>
      </c>
    </row>
    <row r="2736" spans="1:3" x14ac:dyDescent="0.35">
      <c r="A2736" s="6">
        <v>44146.229166666664</v>
      </c>
      <c r="B2736" s="7">
        <v>502.66754897959186</v>
      </c>
      <c r="C2736" s="8">
        <v>447.02889401155807</v>
      </c>
    </row>
    <row r="2737" spans="1:3" x14ac:dyDescent="0.35">
      <c r="A2737" s="9">
        <v>44147.229166666664</v>
      </c>
      <c r="B2737" s="10">
        <v>501.40060985510212</v>
      </c>
      <c r="C2737" s="11">
        <v>447.74758757738721</v>
      </c>
    </row>
    <row r="2738" spans="1:3" x14ac:dyDescent="0.35">
      <c r="A2738" s="6">
        <v>44148.229166666664</v>
      </c>
      <c r="B2738" s="7">
        <v>500.60509942653073</v>
      </c>
      <c r="C2738" s="8">
        <v>448.45954733969876</v>
      </c>
    </row>
    <row r="2739" spans="1:3" x14ac:dyDescent="0.35">
      <c r="A2739" s="9">
        <v>44151.229166666664</v>
      </c>
      <c r="B2739" s="10">
        <v>499.92734449795927</v>
      </c>
      <c r="C2739" s="11">
        <v>449.08688400452286</v>
      </c>
    </row>
    <row r="2740" spans="1:3" x14ac:dyDescent="0.35">
      <c r="A2740" s="6">
        <v>44152.229166666664</v>
      </c>
      <c r="B2740" s="7">
        <v>499.35754892857148</v>
      </c>
      <c r="C2740" s="8">
        <v>449.6401000663318</v>
      </c>
    </row>
    <row r="2741" spans="1:3" x14ac:dyDescent="0.35">
      <c r="A2741" s="9">
        <v>44153.229166666664</v>
      </c>
      <c r="B2741" s="10">
        <v>498.95836530612257</v>
      </c>
      <c r="C2741" s="11">
        <v>450.1976879633167</v>
      </c>
    </row>
    <row r="2742" spans="1:3" x14ac:dyDescent="0.35">
      <c r="A2742" s="6">
        <v>44154.229166666664</v>
      </c>
      <c r="B2742" s="7">
        <v>498.98122234897966</v>
      </c>
      <c r="C2742" s="8">
        <v>450.77477337185934</v>
      </c>
    </row>
    <row r="2743" spans="1:3" x14ac:dyDescent="0.35">
      <c r="A2743" s="9">
        <v>44155.229166666664</v>
      </c>
      <c r="B2743" s="10">
        <v>499.0351001979592</v>
      </c>
      <c r="C2743" s="11">
        <v>451.36723580603024</v>
      </c>
    </row>
    <row r="2744" spans="1:3" x14ac:dyDescent="0.35">
      <c r="A2744" s="6">
        <v>44158.229166666664</v>
      </c>
      <c r="B2744" s="7">
        <v>499.27958959387757</v>
      </c>
      <c r="C2744" s="8">
        <v>451.95602968994984</v>
      </c>
    </row>
    <row r="2745" spans="1:3" x14ac:dyDescent="0.35">
      <c r="A2745" s="9">
        <v>44159.229166666664</v>
      </c>
      <c r="B2745" s="10">
        <v>498.88428357142863</v>
      </c>
      <c r="C2745" s="11">
        <v>452.473265834171</v>
      </c>
    </row>
    <row r="2746" spans="1:3" x14ac:dyDescent="0.35">
      <c r="A2746" s="6">
        <v>44160.229166666664</v>
      </c>
      <c r="B2746" s="7">
        <v>498.86428396938766</v>
      </c>
      <c r="C2746" s="8">
        <v>452.9902004829147</v>
      </c>
    </row>
    <row r="2747" spans="1:3" x14ac:dyDescent="0.35">
      <c r="A2747" s="9">
        <v>44162.229166666664</v>
      </c>
      <c r="B2747" s="10">
        <v>499.16632453673463</v>
      </c>
      <c r="C2747" s="11">
        <v>453.51080352864324</v>
      </c>
    </row>
    <row r="2748" spans="1:3" x14ac:dyDescent="0.35">
      <c r="A2748" s="6">
        <v>44165.229166666664</v>
      </c>
      <c r="B2748" s="7">
        <v>499.60305910612232</v>
      </c>
      <c r="C2748" s="8">
        <v>454.06839142562831</v>
      </c>
    </row>
    <row r="2749" spans="1:3" x14ac:dyDescent="0.35">
      <c r="A2749" s="9">
        <v>44166.229166666664</v>
      </c>
      <c r="B2749" s="10">
        <v>499.67142657755096</v>
      </c>
      <c r="C2749" s="11">
        <v>454.58557742261326</v>
      </c>
    </row>
    <row r="2750" spans="1:3" x14ac:dyDescent="0.35">
      <c r="A2750" s="6">
        <v>44167.229166666664</v>
      </c>
      <c r="B2750" s="7">
        <v>499.94509949999997</v>
      </c>
      <c r="C2750" s="8">
        <v>455.1805019663318</v>
      </c>
    </row>
    <row r="2751" spans="1:3" x14ac:dyDescent="0.35">
      <c r="A2751" s="9">
        <v>44168.229166666664</v>
      </c>
      <c r="B2751" s="10">
        <v>500.61387540816327</v>
      </c>
      <c r="C2751" s="11">
        <v>455.77035123718616</v>
      </c>
    </row>
    <row r="2752" spans="1:3" x14ac:dyDescent="0.35">
      <c r="A2752" s="6">
        <v>44169.229166666664</v>
      </c>
      <c r="B2752" s="7">
        <v>501.11265096734689</v>
      </c>
      <c r="C2752" s="8">
        <v>456.36055215025141</v>
      </c>
    </row>
    <row r="2753" spans="1:3" x14ac:dyDescent="0.35">
      <c r="A2753" s="9">
        <v>44172.229166666664</v>
      </c>
      <c r="B2753" s="10">
        <v>501.42754877755095</v>
      </c>
      <c r="C2753" s="11">
        <v>457.0118586095478</v>
      </c>
    </row>
    <row r="2754" spans="1:3" x14ac:dyDescent="0.35">
      <c r="A2754" s="6">
        <v>44173.229166666664</v>
      </c>
      <c r="B2754" s="7">
        <v>501.94040664285706</v>
      </c>
      <c r="C2754" s="8">
        <v>457.79422058442225</v>
      </c>
    </row>
    <row r="2755" spans="1:3" x14ac:dyDescent="0.35">
      <c r="A2755" s="9">
        <v>44174.229166666664</v>
      </c>
      <c r="B2755" s="10">
        <v>502.33183444081618</v>
      </c>
      <c r="C2755" s="11">
        <v>458.46467275979916</v>
      </c>
    </row>
    <row r="2756" spans="1:3" x14ac:dyDescent="0.35">
      <c r="A2756" s="6">
        <v>44175.229166666664</v>
      </c>
      <c r="B2756" s="7">
        <v>502.20061009999989</v>
      </c>
      <c r="C2756" s="8">
        <v>459.07718539597994</v>
      </c>
    </row>
    <row r="2757" spans="1:3" x14ac:dyDescent="0.35">
      <c r="A2757" s="9">
        <v>44176.229166666664</v>
      </c>
      <c r="B2757" s="10">
        <v>501.66142615102029</v>
      </c>
      <c r="C2757" s="11">
        <v>459.74080347386933</v>
      </c>
    </row>
    <row r="2758" spans="1:3" x14ac:dyDescent="0.35">
      <c r="A2758" s="6">
        <v>44179.229166666664</v>
      </c>
      <c r="B2758" s="7">
        <v>501.66469153061212</v>
      </c>
      <c r="C2758" s="8">
        <v>460.35472313919593</v>
      </c>
    </row>
    <row r="2759" spans="1:3" x14ac:dyDescent="0.35">
      <c r="A2759" s="9">
        <v>44180.229166666664</v>
      </c>
      <c r="B2759" s="10">
        <v>501.70081313265297</v>
      </c>
      <c r="C2759" s="11">
        <v>461.12683366130648</v>
      </c>
    </row>
    <row r="2760" spans="1:3" x14ac:dyDescent="0.35">
      <c r="A2760" s="6">
        <v>44181.229166666664</v>
      </c>
      <c r="B2760" s="7">
        <v>501.98469138163267</v>
      </c>
      <c r="C2760" s="8">
        <v>461.81020059999992</v>
      </c>
    </row>
    <row r="2761" spans="1:3" x14ac:dyDescent="0.35">
      <c r="A2761" s="9">
        <v>44182.229166666664</v>
      </c>
      <c r="B2761" s="10">
        <v>501.78408003469383</v>
      </c>
      <c r="C2761" s="11">
        <v>462.57427104371845</v>
      </c>
    </row>
    <row r="2762" spans="1:3" x14ac:dyDescent="0.35">
      <c r="A2762" s="6">
        <v>44183.229166666664</v>
      </c>
      <c r="B2762" s="7">
        <v>501.80673404285716</v>
      </c>
      <c r="C2762" s="8">
        <v>463.39804000452256</v>
      </c>
    </row>
    <row r="2763" spans="1:3" x14ac:dyDescent="0.35">
      <c r="A2763" s="9">
        <v>44186.229166666664</v>
      </c>
      <c r="B2763" s="10">
        <v>501.70489750816324</v>
      </c>
      <c r="C2763" s="11">
        <v>464.34256272814065</v>
      </c>
    </row>
    <row r="2764" spans="1:3" x14ac:dyDescent="0.35">
      <c r="A2764" s="6">
        <v>44187.229166666664</v>
      </c>
      <c r="B2764" s="7">
        <v>501.48244802857135</v>
      </c>
      <c r="C2764" s="8">
        <v>465.17060276934666</v>
      </c>
    </row>
    <row r="2765" spans="1:3" x14ac:dyDescent="0.35">
      <c r="A2765" s="9">
        <v>44188.229166666664</v>
      </c>
      <c r="B2765" s="10">
        <v>500.93632537959184</v>
      </c>
      <c r="C2765" s="11">
        <v>466.06211032562811</v>
      </c>
    </row>
    <row r="2766" spans="1:3" x14ac:dyDescent="0.35">
      <c r="A2766" s="6">
        <v>44189.229166666664</v>
      </c>
      <c r="B2766" s="7">
        <v>500.3859165693878</v>
      </c>
      <c r="C2766" s="8">
        <v>467.06326600653256</v>
      </c>
    </row>
    <row r="2767" spans="1:3" x14ac:dyDescent="0.35">
      <c r="A2767" s="9">
        <v>44193.229166666664</v>
      </c>
      <c r="B2767" s="10">
        <v>499.81509959591841</v>
      </c>
      <c r="C2767" s="11">
        <v>467.95607999095466</v>
      </c>
    </row>
    <row r="2768" spans="1:3" x14ac:dyDescent="0.35">
      <c r="A2768" s="6">
        <v>44194.229166666664</v>
      </c>
      <c r="B2768" s="7">
        <v>499.57693667959194</v>
      </c>
      <c r="C2768" s="8">
        <v>469.06301465829137</v>
      </c>
    </row>
    <row r="2769" spans="1:3" x14ac:dyDescent="0.35">
      <c r="A2769" s="9">
        <v>44195.229166666664</v>
      </c>
      <c r="B2769" s="10">
        <v>499.57999840204093</v>
      </c>
      <c r="C2769" s="11">
        <v>470.12391915628137</v>
      </c>
    </row>
    <row r="2770" spans="1:3" x14ac:dyDescent="0.35">
      <c r="A2770" s="6">
        <v>44196.229166666664</v>
      </c>
      <c r="B2770" s="7">
        <v>499.56306052448997</v>
      </c>
      <c r="C2770" s="8">
        <v>471.17477355678386</v>
      </c>
    </row>
    <row r="2771" spans="1:3" x14ac:dyDescent="0.35">
      <c r="A2771" s="9">
        <v>44200.229166666664</v>
      </c>
      <c r="B2771" s="10">
        <v>500.61775425306138</v>
      </c>
      <c r="C2771" s="11">
        <v>472.22351718341696</v>
      </c>
    </row>
    <row r="2772" spans="1:3" x14ac:dyDescent="0.35">
      <c r="A2772" s="6">
        <v>44201.229166666664</v>
      </c>
      <c r="B2772" s="7">
        <v>501.38571291428582</v>
      </c>
      <c r="C2772" s="8">
        <v>473.17844180050241</v>
      </c>
    </row>
    <row r="2773" spans="1:3" x14ac:dyDescent="0.35">
      <c r="A2773" s="9">
        <v>44202.229166666664</v>
      </c>
      <c r="B2773" s="10">
        <v>502.04938615918383</v>
      </c>
      <c r="C2773" s="11">
        <v>473.98512521155772</v>
      </c>
    </row>
    <row r="2774" spans="1:3" x14ac:dyDescent="0.35">
      <c r="A2774" s="6">
        <v>44203.229166666664</v>
      </c>
      <c r="B2774" s="7">
        <v>502.29938615918383</v>
      </c>
      <c r="C2774" s="8">
        <v>474.70457236180897</v>
      </c>
    </row>
    <row r="2775" spans="1:3" x14ac:dyDescent="0.35">
      <c r="A2775" s="9">
        <v>44204.229166666664</v>
      </c>
      <c r="B2775" s="10">
        <v>502.70673354489816</v>
      </c>
      <c r="C2775" s="11">
        <v>475.54125577889442</v>
      </c>
    </row>
    <row r="2776" spans="1:3" x14ac:dyDescent="0.35">
      <c r="A2776" s="6">
        <v>44207.229166666664</v>
      </c>
      <c r="B2776" s="7">
        <v>503.19979484489812</v>
      </c>
      <c r="C2776" s="8">
        <v>476.28200956633162</v>
      </c>
    </row>
    <row r="2777" spans="1:3" x14ac:dyDescent="0.35">
      <c r="A2777" s="9">
        <v>44208.229166666664</v>
      </c>
      <c r="B2777" s="10">
        <v>503.09550942857152</v>
      </c>
      <c r="C2777" s="11">
        <v>476.99547695829131</v>
      </c>
    </row>
    <row r="2778" spans="1:3" x14ac:dyDescent="0.35">
      <c r="A2778" s="6">
        <v>44209.229166666664</v>
      </c>
      <c r="B2778" s="7">
        <v>503.47326473061236</v>
      </c>
      <c r="C2778" s="8">
        <v>477.61502473969841</v>
      </c>
    </row>
    <row r="2779" spans="1:3" x14ac:dyDescent="0.35">
      <c r="A2779" s="9">
        <v>44210.229166666664</v>
      </c>
      <c r="B2779" s="10">
        <v>503.95632622857153</v>
      </c>
      <c r="C2779" s="11">
        <v>478.27979865175871</v>
      </c>
    </row>
    <row r="2780" spans="1:3" x14ac:dyDescent="0.35">
      <c r="A2780" s="6">
        <v>44211.229166666664</v>
      </c>
      <c r="B2780" s="7">
        <v>504.23469325306132</v>
      </c>
      <c r="C2780" s="8">
        <v>478.96713532914566</v>
      </c>
    </row>
    <row r="2781" spans="1:3" x14ac:dyDescent="0.35">
      <c r="A2781" s="9">
        <v>44215.229166666664</v>
      </c>
      <c r="B2781" s="10">
        <v>504.25571363673475</v>
      </c>
      <c r="C2781" s="11">
        <v>479.60984901959796</v>
      </c>
    </row>
    <row r="2782" spans="1:3" x14ac:dyDescent="0.35">
      <c r="A2782" s="6">
        <v>44216.229166666664</v>
      </c>
      <c r="B2782" s="7">
        <v>504.01101933469397</v>
      </c>
      <c r="C2782" s="8">
        <v>480.31341675427132</v>
      </c>
    </row>
    <row r="2783" spans="1:3" x14ac:dyDescent="0.35">
      <c r="A2783" s="9">
        <v>44217.229166666664</v>
      </c>
      <c r="B2783" s="10">
        <v>505.47244885306134</v>
      </c>
      <c r="C2783" s="11">
        <v>481.3505023592964</v>
      </c>
    </row>
    <row r="2784" spans="1:3" x14ac:dyDescent="0.35">
      <c r="A2784" s="6">
        <v>44218.229166666664</v>
      </c>
      <c r="B2784" s="7">
        <v>507.7038779734695</v>
      </c>
      <c r="C2784" s="8">
        <v>482.39351757587923</v>
      </c>
    </row>
    <row r="2785" spans="1:3" x14ac:dyDescent="0.35">
      <c r="A2785" s="9">
        <v>44221.229166666664</v>
      </c>
      <c r="B2785" s="10">
        <v>509.4371431306123</v>
      </c>
      <c r="C2785" s="11">
        <v>483.36864314271338</v>
      </c>
    </row>
    <row r="2786" spans="1:3" x14ac:dyDescent="0.35">
      <c r="A2786" s="6">
        <v>44222.229166666664</v>
      </c>
      <c r="B2786" s="7">
        <v>510.78449046734698</v>
      </c>
      <c r="C2786" s="8">
        <v>484.30361815829133</v>
      </c>
    </row>
    <row r="2787" spans="1:3" x14ac:dyDescent="0.35">
      <c r="A2787" s="9">
        <v>44223.229166666664</v>
      </c>
      <c r="B2787" s="10">
        <v>512.31836809387744</v>
      </c>
      <c r="C2787" s="11">
        <v>485.13381912060288</v>
      </c>
    </row>
    <row r="2788" spans="1:3" x14ac:dyDescent="0.35">
      <c r="A2788" s="6">
        <v>44224.229166666664</v>
      </c>
      <c r="B2788" s="7">
        <v>513.14367488979588</v>
      </c>
      <c r="C2788" s="8">
        <v>485.68522636432141</v>
      </c>
    </row>
    <row r="2789" spans="1:3" x14ac:dyDescent="0.35">
      <c r="A2789" s="9">
        <v>44225.229166666664</v>
      </c>
      <c r="B2789" s="10">
        <v>514.35795998163269</v>
      </c>
      <c r="C2789" s="11">
        <v>486.24728654321603</v>
      </c>
    </row>
    <row r="2790" spans="1:3" x14ac:dyDescent="0.35">
      <c r="A2790" s="6">
        <v>44228.229166666664</v>
      </c>
      <c r="B2790" s="7">
        <v>515.41428671020412</v>
      </c>
      <c r="C2790" s="8">
        <v>486.71572876030126</v>
      </c>
    </row>
    <row r="2791" spans="1:3" x14ac:dyDescent="0.35">
      <c r="A2791" s="9">
        <v>44229.229166666664</v>
      </c>
      <c r="B2791" s="10">
        <v>516.58265343469395</v>
      </c>
      <c r="C2791" s="11">
        <v>487.29904527537667</v>
      </c>
    </row>
    <row r="2792" spans="1:3" x14ac:dyDescent="0.35">
      <c r="A2792" s="6">
        <v>44230.229166666664</v>
      </c>
      <c r="B2792" s="7">
        <v>517.87836689795915</v>
      </c>
      <c r="C2792" s="8">
        <v>487.85517584271338</v>
      </c>
    </row>
    <row r="2793" spans="1:3" x14ac:dyDescent="0.35">
      <c r="A2793" s="9">
        <v>44231.229166666664</v>
      </c>
      <c r="B2793" s="10">
        <v>518.92346938775506</v>
      </c>
      <c r="C2793" s="11">
        <v>488.38592974020082</v>
      </c>
    </row>
    <row r="2794" spans="1:3" x14ac:dyDescent="0.35">
      <c r="A2794" s="6">
        <v>44232.229166666664</v>
      </c>
      <c r="B2794" s="7">
        <v>520.46510159183663</v>
      </c>
      <c r="C2794" s="8">
        <v>489.04291446231139</v>
      </c>
    </row>
    <row r="2795" spans="1:3" x14ac:dyDescent="0.35">
      <c r="A2795" s="9">
        <v>44235.229166666664</v>
      </c>
      <c r="B2795" s="10">
        <v>521.85101941020412</v>
      </c>
      <c r="C2795" s="11">
        <v>489.66648212964816</v>
      </c>
    </row>
    <row r="2796" spans="1:3" x14ac:dyDescent="0.35">
      <c r="A2796" s="6">
        <v>44236.229166666664</v>
      </c>
      <c r="B2796" s="7">
        <v>523.13510069387746</v>
      </c>
      <c r="C2796" s="8">
        <v>490.28422078643206</v>
      </c>
    </row>
    <row r="2797" spans="1:3" x14ac:dyDescent="0.35">
      <c r="A2797" s="9">
        <v>44237.229166666664</v>
      </c>
      <c r="B2797" s="10">
        <v>524.51693787551017</v>
      </c>
      <c r="C2797" s="11">
        <v>490.97613034623117</v>
      </c>
    </row>
    <row r="2798" spans="1:3" x14ac:dyDescent="0.35">
      <c r="A2798" s="6">
        <v>44238.229166666664</v>
      </c>
      <c r="B2798" s="7">
        <v>526.00448919591838</v>
      </c>
      <c r="C2798" s="8">
        <v>491.7789446190954</v>
      </c>
    </row>
    <row r="2799" spans="1:3" x14ac:dyDescent="0.35">
      <c r="A2799" s="9">
        <v>44239.229166666664</v>
      </c>
      <c r="B2799" s="10">
        <v>527.08632675306126</v>
      </c>
      <c r="C2799" s="11">
        <v>492.51110548492454</v>
      </c>
    </row>
    <row r="2800" spans="1:3" x14ac:dyDescent="0.35">
      <c r="A2800" s="6">
        <v>44243.229166666664</v>
      </c>
      <c r="B2800" s="7">
        <v>528.17081684693881</v>
      </c>
      <c r="C2800" s="8">
        <v>493.1978894718593</v>
      </c>
    </row>
    <row r="2801" spans="1:3" x14ac:dyDescent="0.35">
      <c r="A2801" s="9">
        <v>44244.229166666664</v>
      </c>
      <c r="B2801" s="10">
        <v>529.39040950612241</v>
      </c>
      <c r="C2801" s="11">
        <v>493.91150776482408</v>
      </c>
    </row>
    <row r="2802" spans="1:3" x14ac:dyDescent="0.35">
      <c r="A2802" s="6">
        <v>44245.229166666664</v>
      </c>
      <c r="B2802" s="7">
        <v>530.47265500204082</v>
      </c>
      <c r="C2802" s="8">
        <v>494.53055315678387</v>
      </c>
    </row>
    <row r="2803" spans="1:3" x14ac:dyDescent="0.35">
      <c r="A2803" s="9">
        <v>44246.229166666664</v>
      </c>
      <c r="B2803" s="10">
        <v>531.13469462244893</v>
      </c>
      <c r="C2803" s="11">
        <v>495.15135706633157</v>
      </c>
    </row>
    <row r="2804" spans="1:3" x14ac:dyDescent="0.35">
      <c r="A2804" s="6">
        <v>44249.229166666664</v>
      </c>
      <c r="B2804" s="7">
        <v>531.69714355306121</v>
      </c>
      <c r="C2804" s="8">
        <v>495.68381918140705</v>
      </c>
    </row>
    <row r="2805" spans="1:3" x14ac:dyDescent="0.35">
      <c r="A2805" s="9">
        <v>44250.229166666664</v>
      </c>
      <c r="B2805" s="10">
        <v>532.51714402653067</v>
      </c>
      <c r="C2805" s="11">
        <v>496.17251280200998</v>
      </c>
    </row>
    <row r="2806" spans="1:3" x14ac:dyDescent="0.35">
      <c r="A2806" s="6">
        <v>44251.229166666664</v>
      </c>
      <c r="B2806" s="7">
        <v>533.4367364367348</v>
      </c>
      <c r="C2806" s="8">
        <v>496.72829188040203</v>
      </c>
    </row>
    <row r="2807" spans="1:3" x14ac:dyDescent="0.35">
      <c r="A2807" s="9">
        <v>44252.229166666664</v>
      </c>
      <c r="B2807" s="10">
        <v>534.46102157755104</v>
      </c>
      <c r="C2807" s="11">
        <v>497.29557823266333</v>
      </c>
    </row>
    <row r="2808" spans="1:3" x14ac:dyDescent="0.35">
      <c r="A2808" s="6">
        <v>44253.229166666664</v>
      </c>
      <c r="B2808" s="7">
        <v>534.95653237959186</v>
      </c>
      <c r="C2808" s="8">
        <v>497.87286468944723</v>
      </c>
    </row>
    <row r="2809" spans="1:3" x14ac:dyDescent="0.35">
      <c r="A2809" s="9">
        <v>44256.229166666664</v>
      </c>
      <c r="B2809" s="10">
        <v>535.34571495714283</v>
      </c>
      <c r="C2809" s="11">
        <v>498.37829175778899</v>
      </c>
    </row>
    <row r="2810" spans="1:3" x14ac:dyDescent="0.35">
      <c r="A2810" s="6">
        <v>44257.229166666664</v>
      </c>
      <c r="B2810" s="7">
        <v>535.8724496000001</v>
      </c>
      <c r="C2810" s="8">
        <v>498.92447267437183</v>
      </c>
    </row>
    <row r="2811" spans="1:3" x14ac:dyDescent="0.35">
      <c r="A2811" s="9">
        <v>44258.229166666664</v>
      </c>
      <c r="B2811" s="10">
        <v>536.17693904693886</v>
      </c>
      <c r="C2811" s="11">
        <v>499.39497521155778</v>
      </c>
    </row>
    <row r="2812" spans="1:3" x14ac:dyDescent="0.35">
      <c r="A2812" s="6">
        <v>44259.229166666664</v>
      </c>
      <c r="B2812" s="7">
        <v>535.89632680204079</v>
      </c>
      <c r="C2812" s="8">
        <v>499.73728689798992</v>
      </c>
    </row>
    <row r="2813" spans="1:3" x14ac:dyDescent="0.35">
      <c r="A2813" s="9">
        <v>44260.229166666664</v>
      </c>
      <c r="B2813" s="10">
        <v>535.53673568775514</v>
      </c>
      <c r="C2813" s="11">
        <v>500.04005071708542</v>
      </c>
    </row>
    <row r="2814" spans="1:3" x14ac:dyDescent="0.35">
      <c r="A2814" s="6">
        <v>44263.229166666664</v>
      </c>
      <c r="B2814" s="7">
        <v>535.3134703306124</v>
      </c>
      <c r="C2814" s="8">
        <v>500.38537735628137</v>
      </c>
    </row>
    <row r="2815" spans="1:3" x14ac:dyDescent="0.35">
      <c r="A2815" s="9">
        <v>44264.229166666664</v>
      </c>
      <c r="B2815" s="10">
        <v>534.88183780204099</v>
      </c>
      <c r="C2815" s="11">
        <v>500.67221145979897</v>
      </c>
    </row>
    <row r="2816" spans="1:3" x14ac:dyDescent="0.35">
      <c r="A2816" s="6">
        <v>44265.229166666664</v>
      </c>
      <c r="B2816" s="7">
        <v>534.72816497959195</v>
      </c>
      <c r="C2816" s="8">
        <v>501.05974912361808</v>
      </c>
    </row>
    <row r="2817" spans="1:3" x14ac:dyDescent="0.35">
      <c r="A2817" s="9">
        <v>44266.229166666664</v>
      </c>
      <c r="B2817" s="10">
        <v>534.43061423265317</v>
      </c>
      <c r="C2817" s="11">
        <v>501.51085474924628</v>
      </c>
    </row>
    <row r="2818" spans="1:3" x14ac:dyDescent="0.35">
      <c r="A2818" s="6">
        <v>44267.229166666664</v>
      </c>
      <c r="B2818" s="7">
        <v>534.27122652857156</v>
      </c>
      <c r="C2818" s="8">
        <v>502.02929687487443</v>
      </c>
    </row>
    <row r="2819" spans="1:3" x14ac:dyDescent="0.35">
      <c r="A2819" s="9">
        <v>44270.229166666664</v>
      </c>
      <c r="B2819" s="10">
        <v>534.13714474489814</v>
      </c>
      <c r="C2819" s="11">
        <v>502.55482459899503</v>
      </c>
    </row>
    <row r="2820" spans="1:3" x14ac:dyDescent="0.35">
      <c r="A2820" s="6">
        <v>44271.229166666664</v>
      </c>
      <c r="B2820" s="7">
        <v>533.71918595918385</v>
      </c>
      <c r="C2820" s="8">
        <v>503.05995017185938</v>
      </c>
    </row>
    <row r="2821" spans="1:3" x14ac:dyDescent="0.35">
      <c r="A2821" s="9">
        <v>44272.229166666664</v>
      </c>
      <c r="B2821" s="10">
        <v>533.74306440612258</v>
      </c>
      <c r="C2821" s="11">
        <v>503.55296532713584</v>
      </c>
    </row>
    <row r="2822" spans="1:3" x14ac:dyDescent="0.35">
      <c r="A2822" s="6">
        <v>44273.229166666664</v>
      </c>
      <c r="B2822" s="7">
        <v>533.81735041836748</v>
      </c>
      <c r="C2822" s="8">
        <v>504.04105580351779</v>
      </c>
    </row>
    <row r="2823" spans="1:3" x14ac:dyDescent="0.35">
      <c r="A2823" s="9">
        <v>44274.229166666664</v>
      </c>
      <c r="B2823" s="10">
        <v>533.9051058938777</v>
      </c>
      <c r="C2823" s="11">
        <v>504.45723674472384</v>
      </c>
    </row>
    <row r="2824" spans="1:3" x14ac:dyDescent="0.35">
      <c r="A2824" s="6">
        <v>44277.229166666664</v>
      </c>
      <c r="B2824" s="7">
        <v>533.97224830408163</v>
      </c>
      <c r="C2824" s="8">
        <v>504.94894531809064</v>
      </c>
    </row>
    <row r="2825" spans="1:3" x14ac:dyDescent="0.35">
      <c r="A2825" s="9">
        <v>44278.229166666664</v>
      </c>
      <c r="B2825" s="10">
        <v>534.23163588571424</v>
      </c>
      <c r="C2825" s="11">
        <v>505.46909596783945</v>
      </c>
    </row>
    <row r="2826" spans="1:3" x14ac:dyDescent="0.35">
      <c r="A2826" s="6">
        <v>44279.229166666664</v>
      </c>
      <c r="B2826" s="7">
        <v>534.96612610612249</v>
      </c>
      <c r="C2826" s="8">
        <v>506.05000067487458</v>
      </c>
    </row>
    <row r="2827" spans="1:3" x14ac:dyDescent="0.35">
      <c r="A2827" s="9">
        <v>44280.229166666664</v>
      </c>
      <c r="B2827" s="10">
        <v>535.50816687346946</v>
      </c>
      <c r="C2827" s="11">
        <v>506.48598062361827</v>
      </c>
    </row>
    <row r="2828" spans="1:3" x14ac:dyDescent="0.35">
      <c r="A2828" s="6">
        <v>44281.229166666664</v>
      </c>
      <c r="B2828" s="7">
        <v>535.40755415714284</v>
      </c>
      <c r="C2828" s="8">
        <v>506.82959858542739</v>
      </c>
    </row>
    <row r="2829" spans="1:3" x14ac:dyDescent="0.35">
      <c r="A2829" s="9">
        <v>44284.229166666664</v>
      </c>
      <c r="B2829" s="10">
        <v>535.55428889999996</v>
      </c>
      <c r="C2829" s="11">
        <v>507.24412114924638</v>
      </c>
    </row>
    <row r="2830" spans="1:3" x14ac:dyDescent="0.35">
      <c r="A2830" s="6">
        <v>44285.229166666664</v>
      </c>
      <c r="B2830" s="7">
        <v>535.88020729183665</v>
      </c>
      <c r="C2830" s="8">
        <v>507.72593021909563</v>
      </c>
    </row>
    <row r="2831" spans="1:3" x14ac:dyDescent="0.35">
      <c r="A2831" s="9">
        <v>44286.229166666664</v>
      </c>
      <c r="B2831" s="10">
        <v>536.11735067142854</v>
      </c>
      <c r="C2831" s="11">
        <v>508.16758858391972</v>
      </c>
    </row>
    <row r="2832" spans="1:3" x14ac:dyDescent="0.35">
      <c r="A2832" s="6">
        <v>44287.229166666664</v>
      </c>
      <c r="B2832" s="7">
        <v>534.79734957346932</v>
      </c>
      <c r="C2832" s="8">
        <v>508.59738741909558</v>
      </c>
    </row>
    <row r="2833" spans="1:3" x14ac:dyDescent="0.35">
      <c r="A2833" s="9">
        <v>44291.229166666664</v>
      </c>
      <c r="B2833" s="10">
        <v>533.97245071632642</v>
      </c>
      <c r="C2833" s="11">
        <v>509.05794015226144</v>
      </c>
    </row>
    <row r="2834" spans="1:3" x14ac:dyDescent="0.35">
      <c r="A2834" s="6">
        <v>44292.229166666664</v>
      </c>
      <c r="B2834" s="7">
        <v>533.47245071632642</v>
      </c>
      <c r="C2834" s="8">
        <v>509.51422149799015</v>
      </c>
    </row>
    <row r="2835" spans="1:3" x14ac:dyDescent="0.35">
      <c r="A2835" s="9">
        <v>44293.229166666664</v>
      </c>
      <c r="B2835" s="10">
        <v>533.22245071632642</v>
      </c>
      <c r="C2835" s="11">
        <v>509.97055329748764</v>
      </c>
    </row>
    <row r="2836" spans="1:3" x14ac:dyDescent="0.35">
      <c r="A2836" s="6">
        <v>44294.229166666664</v>
      </c>
      <c r="B2836" s="7">
        <v>532.91755270612236</v>
      </c>
      <c r="C2836" s="8">
        <v>510.36728687386955</v>
      </c>
    </row>
    <row r="2837" spans="1:3" x14ac:dyDescent="0.35">
      <c r="A2837" s="9">
        <v>44295.229166666664</v>
      </c>
      <c r="B2837" s="10">
        <v>533.55632796734687</v>
      </c>
      <c r="C2837" s="11">
        <v>510.8111060060304</v>
      </c>
    </row>
    <row r="2838" spans="1:3" x14ac:dyDescent="0.35">
      <c r="A2838" s="6">
        <v>44298.229166666664</v>
      </c>
      <c r="B2838" s="7">
        <v>533.89734882448977</v>
      </c>
      <c r="C2838" s="8">
        <v>511.3008547070354</v>
      </c>
    </row>
    <row r="2839" spans="1:3" x14ac:dyDescent="0.35">
      <c r="A2839" s="9">
        <v>44299.229166666664</v>
      </c>
      <c r="B2839" s="10">
        <v>534.31347157346931</v>
      </c>
      <c r="C2839" s="11">
        <v>511.73738749899519</v>
      </c>
    </row>
    <row r="2840" spans="1:3" x14ac:dyDescent="0.35">
      <c r="A2840" s="6">
        <v>44300.229166666664</v>
      </c>
      <c r="B2840" s="7">
        <v>534.6132675428571</v>
      </c>
      <c r="C2840" s="8">
        <v>512.29180954221124</v>
      </c>
    </row>
    <row r="2841" spans="1:3" x14ac:dyDescent="0.35">
      <c r="A2841" s="9">
        <v>44301.229166666664</v>
      </c>
      <c r="B2841" s="10">
        <v>534.44714604081628</v>
      </c>
      <c r="C2841" s="11">
        <v>512.75804084522633</v>
      </c>
    </row>
    <row r="2842" spans="1:3" x14ac:dyDescent="0.35">
      <c r="A2842" s="6">
        <v>44302.229166666664</v>
      </c>
      <c r="B2842" s="7">
        <v>534.6465329489796</v>
      </c>
      <c r="C2842" s="8">
        <v>513.23130698693478</v>
      </c>
    </row>
    <row r="2843" spans="1:3" x14ac:dyDescent="0.35">
      <c r="A2843" s="9">
        <v>44305.229166666664</v>
      </c>
      <c r="B2843" s="10">
        <v>534.5318391714286</v>
      </c>
      <c r="C2843" s="11">
        <v>513.537336953769</v>
      </c>
    </row>
    <row r="2844" spans="1:3" x14ac:dyDescent="0.35">
      <c r="A2844" s="6">
        <v>44306.229166666664</v>
      </c>
      <c r="B2844" s="7">
        <v>534.60632946530609</v>
      </c>
      <c r="C2844" s="8">
        <v>513.92703538492492</v>
      </c>
    </row>
    <row r="2845" spans="1:3" x14ac:dyDescent="0.35">
      <c r="A2845" s="9">
        <v>44307.229166666664</v>
      </c>
      <c r="B2845" s="10">
        <v>534.64000343265297</v>
      </c>
      <c r="C2845" s="11">
        <v>514.20723643869371</v>
      </c>
    </row>
    <row r="2846" spans="1:3" x14ac:dyDescent="0.35">
      <c r="A2846" s="6">
        <v>44308.229166666664</v>
      </c>
      <c r="B2846" s="7">
        <v>533.6161256081632</v>
      </c>
      <c r="C2846" s="8">
        <v>514.28633186683442</v>
      </c>
    </row>
    <row r="2847" spans="1:3" x14ac:dyDescent="0.35">
      <c r="A2847" s="9">
        <v>44309.229166666664</v>
      </c>
      <c r="B2847" s="10">
        <v>532.49755360612244</v>
      </c>
      <c r="C2847" s="11">
        <v>514.31648262060332</v>
      </c>
    </row>
    <row r="2848" spans="1:3" x14ac:dyDescent="0.35">
      <c r="A2848" s="6">
        <v>44312.229166666664</v>
      </c>
      <c r="B2848" s="7">
        <v>531.43551199183673</v>
      </c>
      <c r="C2848" s="8">
        <v>514.30537698241233</v>
      </c>
    </row>
    <row r="2849" spans="1:3" x14ac:dyDescent="0.35">
      <c r="A2849" s="9">
        <v>44313.229166666664</v>
      </c>
      <c r="B2849" s="10">
        <v>530.49224603877553</v>
      </c>
      <c r="C2849" s="11">
        <v>514.11226144120633</v>
      </c>
    </row>
    <row r="2850" spans="1:3" x14ac:dyDescent="0.35">
      <c r="A2850" s="6">
        <v>44314.229166666664</v>
      </c>
      <c r="B2850" s="7">
        <v>529.43653090612247</v>
      </c>
      <c r="C2850" s="8">
        <v>514.01201012361832</v>
      </c>
    </row>
    <row r="2851" spans="1:3" x14ac:dyDescent="0.35">
      <c r="A2851" s="9">
        <v>44315.229166666664</v>
      </c>
      <c r="B2851" s="10">
        <v>528.52183625510213</v>
      </c>
      <c r="C2851" s="11">
        <v>513.91974873718618</v>
      </c>
    </row>
    <row r="2852" spans="1:3" x14ac:dyDescent="0.35">
      <c r="A2852" s="6">
        <v>44316.229166666664</v>
      </c>
      <c r="B2852" s="7">
        <v>527.72142868979608</v>
      </c>
      <c r="C2852" s="8">
        <v>513.84809039648258</v>
      </c>
    </row>
    <row r="2853" spans="1:3" x14ac:dyDescent="0.35">
      <c r="A2853" s="9">
        <v>44319.229166666664</v>
      </c>
      <c r="B2853" s="10">
        <v>527.17551032244899</v>
      </c>
      <c r="C2853" s="11">
        <v>513.7781404271359</v>
      </c>
    </row>
    <row r="2854" spans="1:3" x14ac:dyDescent="0.35">
      <c r="A2854" s="6">
        <v>44320.229166666664</v>
      </c>
      <c r="B2854" s="7">
        <v>526.67204003877555</v>
      </c>
      <c r="C2854" s="8">
        <v>513.85914542814089</v>
      </c>
    </row>
    <row r="2855" spans="1:3" x14ac:dyDescent="0.35">
      <c r="A2855" s="9">
        <v>44321.229166666664</v>
      </c>
      <c r="B2855" s="10">
        <v>525.79510061632652</v>
      </c>
      <c r="C2855" s="11">
        <v>513.86301471959814</v>
      </c>
    </row>
    <row r="2856" spans="1:3" x14ac:dyDescent="0.35">
      <c r="A2856" s="6">
        <v>44322.229166666664</v>
      </c>
      <c r="B2856" s="7">
        <v>524.62510089183672</v>
      </c>
      <c r="C2856" s="8">
        <v>513.89306487286456</v>
      </c>
    </row>
    <row r="2857" spans="1:3" x14ac:dyDescent="0.35">
      <c r="A2857" s="9">
        <v>44323.229166666664</v>
      </c>
      <c r="B2857" s="10">
        <v>523.66285549591839</v>
      </c>
      <c r="C2857" s="11">
        <v>513.94195924723635</v>
      </c>
    </row>
    <row r="2858" spans="1:3" x14ac:dyDescent="0.35">
      <c r="A2858" s="6">
        <v>44326.229166666664</v>
      </c>
      <c r="B2858" s="7">
        <v>522.94836612244899</v>
      </c>
      <c r="C2858" s="8">
        <v>514.07391909497505</v>
      </c>
    </row>
    <row r="2859" spans="1:3" x14ac:dyDescent="0.35">
      <c r="A2859" s="9">
        <v>44327.229166666664</v>
      </c>
      <c r="B2859" s="10">
        <v>521.64326383265313</v>
      </c>
      <c r="C2859" s="11">
        <v>514.10527582964846</v>
      </c>
    </row>
    <row r="2860" spans="1:3" x14ac:dyDescent="0.35">
      <c r="A2860" s="6">
        <v>44328.229166666664</v>
      </c>
      <c r="B2860" s="7">
        <v>520.56693687959194</v>
      </c>
      <c r="C2860" s="8">
        <v>514.10241147135707</v>
      </c>
    </row>
    <row r="2861" spans="1:3" x14ac:dyDescent="0.35">
      <c r="A2861" s="9">
        <v>44329.229166666664</v>
      </c>
      <c r="B2861" s="10">
        <v>519.83795726326537</v>
      </c>
      <c r="C2861" s="11">
        <v>514.08467278391981</v>
      </c>
    </row>
    <row r="2862" spans="1:3" x14ac:dyDescent="0.35">
      <c r="A2862" s="6">
        <v>44330.229166666664</v>
      </c>
      <c r="B2862" s="7">
        <v>519.33530410408173</v>
      </c>
      <c r="C2862" s="8">
        <v>514.09562752110583</v>
      </c>
    </row>
    <row r="2863" spans="1:3" x14ac:dyDescent="0.35">
      <c r="A2863" s="9">
        <v>44333.229166666664</v>
      </c>
      <c r="B2863" s="10">
        <v>518.86550778775529</v>
      </c>
      <c r="C2863" s="11">
        <v>514.13366775879422</v>
      </c>
    </row>
    <row r="2864" spans="1:3" x14ac:dyDescent="0.35">
      <c r="A2864" s="6">
        <v>44334.229166666664</v>
      </c>
      <c r="B2864" s="7">
        <v>518.77591627346953</v>
      </c>
      <c r="C2864" s="8">
        <v>514.13396925376912</v>
      </c>
    </row>
    <row r="2865" spans="1:3" x14ac:dyDescent="0.35">
      <c r="A2865" s="9">
        <v>44335.229166666664</v>
      </c>
      <c r="B2865" s="10">
        <v>518.36448762857162</v>
      </c>
      <c r="C2865" s="11">
        <v>514.07195922211088</v>
      </c>
    </row>
    <row r="2866" spans="1:3" x14ac:dyDescent="0.35">
      <c r="A2866" s="6">
        <v>44336.229166666664</v>
      </c>
      <c r="B2866" s="7">
        <v>518.02081423469394</v>
      </c>
      <c r="C2866" s="8">
        <v>513.96170795376918</v>
      </c>
    </row>
    <row r="2867" spans="1:3" x14ac:dyDescent="0.35">
      <c r="A2867" s="9">
        <v>44337.229166666664</v>
      </c>
      <c r="B2867" s="10">
        <v>517.58428394489795</v>
      </c>
      <c r="C2867" s="11">
        <v>513.95949703919632</v>
      </c>
    </row>
    <row r="2868" spans="1:3" x14ac:dyDescent="0.35">
      <c r="A2868" s="6">
        <v>44340.229166666664</v>
      </c>
      <c r="B2868" s="7">
        <v>517.17346751836737</v>
      </c>
      <c r="C2868" s="8">
        <v>513.90326602412085</v>
      </c>
    </row>
    <row r="2869" spans="1:3" x14ac:dyDescent="0.35">
      <c r="A2869" s="9">
        <v>44341.229166666664</v>
      </c>
      <c r="B2869" s="10">
        <v>516.81938576122445</v>
      </c>
      <c r="C2869" s="11">
        <v>513.94432121457328</v>
      </c>
    </row>
    <row r="2870" spans="1:3" x14ac:dyDescent="0.35">
      <c r="A2870" s="6">
        <v>44342.229166666664</v>
      </c>
      <c r="B2870" s="7">
        <v>516.35632386326529</v>
      </c>
      <c r="C2870" s="8">
        <v>514.03457242763852</v>
      </c>
    </row>
    <row r="2871" spans="1:3" x14ac:dyDescent="0.35">
      <c r="A2871" s="9">
        <v>44343.229166666664</v>
      </c>
      <c r="B2871" s="10">
        <v>515.90571127142857</v>
      </c>
      <c r="C2871" s="11">
        <v>514.21261259196012</v>
      </c>
    </row>
    <row r="2872" spans="1:3" x14ac:dyDescent="0.35">
      <c r="A2872" s="6">
        <v>44344.229166666664</v>
      </c>
      <c r="B2872" s="7">
        <v>515.88673120816327</v>
      </c>
      <c r="C2872" s="8">
        <v>514.35527582914608</v>
      </c>
    </row>
    <row r="2873" spans="1:3" x14ac:dyDescent="0.35">
      <c r="A2873" s="9">
        <v>44348.229166666664</v>
      </c>
      <c r="B2873" s="10">
        <v>515.69550681836733</v>
      </c>
      <c r="C2873" s="11">
        <v>514.46321558291493</v>
      </c>
    </row>
    <row r="2874" spans="1:3" x14ac:dyDescent="0.35">
      <c r="A2874" s="6">
        <v>44349.229166666664</v>
      </c>
      <c r="B2874" s="7">
        <v>515.20509867959186</v>
      </c>
      <c r="C2874" s="8">
        <v>514.54562761256318</v>
      </c>
    </row>
    <row r="2875" spans="1:3" x14ac:dyDescent="0.35">
      <c r="A2875" s="9">
        <v>44350.229166666664</v>
      </c>
      <c r="B2875" s="10">
        <v>514.47346527755099</v>
      </c>
      <c r="C2875" s="11">
        <v>514.63050190452293</v>
      </c>
    </row>
    <row r="2876" spans="1:3" x14ac:dyDescent="0.35">
      <c r="A2876" s="6">
        <v>44351.229166666664</v>
      </c>
      <c r="B2876" s="7">
        <v>513.8330570142856</v>
      </c>
      <c r="C2876" s="8">
        <v>514.61824058592993</v>
      </c>
    </row>
    <row r="2877" spans="1:3" x14ac:dyDescent="0.35">
      <c r="A2877" s="9">
        <v>44354.229166666664</v>
      </c>
      <c r="B2877" s="10">
        <v>513.66734282653044</v>
      </c>
      <c r="C2877" s="11">
        <v>514.66954707537718</v>
      </c>
    </row>
    <row r="2878" spans="1:3" x14ac:dyDescent="0.35">
      <c r="A2878" s="6">
        <v>44355.229166666664</v>
      </c>
      <c r="B2878" s="7">
        <v>513.39407784489777</v>
      </c>
      <c r="C2878" s="8">
        <v>514.65326571758817</v>
      </c>
    </row>
    <row r="2879" spans="1:3" x14ac:dyDescent="0.35">
      <c r="A2879" s="9">
        <v>44356.229166666664</v>
      </c>
      <c r="B2879" s="10">
        <v>512.95407789387741</v>
      </c>
      <c r="C2879" s="11">
        <v>514.65366781306557</v>
      </c>
    </row>
    <row r="2880" spans="1:3" x14ac:dyDescent="0.35">
      <c r="A2880" s="6">
        <v>44357.229166666664</v>
      </c>
      <c r="B2880" s="7">
        <v>512.39122040408154</v>
      </c>
      <c r="C2880" s="8">
        <v>514.63859243618117</v>
      </c>
    </row>
    <row r="2881" spans="1:3" x14ac:dyDescent="0.35">
      <c r="A2881" s="9">
        <v>44358.229166666664</v>
      </c>
      <c r="B2881" s="10">
        <v>511.68938399387747</v>
      </c>
      <c r="C2881" s="11">
        <v>514.62195928241226</v>
      </c>
    </row>
    <row r="2882" spans="1:3" x14ac:dyDescent="0.35">
      <c r="A2882" s="6">
        <v>44361.229166666664</v>
      </c>
      <c r="B2882" s="7">
        <v>510.65571064897949</v>
      </c>
      <c r="C2882" s="8">
        <v>514.32668269799012</v>
      </c>
    </row>
    <row r="2883" spans="1:3" x14ac:dyDescent="0.35">
      <c r="A2883" s="9">
        <v>44362.229166666664</v>
      </c>
      <c r="B2883" s="10">
        <v>509.82346639795918</v>
      </c>
      <c r="C2883" s="11">
        <v>514.19411985929662</v>
      </c>
    </row>
    <row r="2884" spans="1:3" x14ac:dyDescent="0.35">
      <c r="A2884" s="6">
        <v>44363.229166666664</v>
      </c>
      <c r="B2884" s="7">
        <v>508.74938404285717</v>
      </c>
      <c r="C2884" s="8">
        <v>514.03336598643239</v>
      </c>
    </row>
    <row r="2885" spans="1:3" x14ac:dyDescent="0.35">
      <c r="A2885" s="9">
        <v>44364.229166666664</v>
      </c>
      <c r="B2885" s="10">
        <v>507.63550676734695</v>
      </c>
      <c r="C2885" s="11">
        <v>513.84668260000012</v>
      </c>
    </row>
    <row r="2886" spans="1:3" x14ac:dyDescent="0.35">
      <c r="A2886" s="6">
        <v>44365.229166666664</v>
      </c>
      <c r="B2886" s="7">
        <v>506.48775124081635</v>
      </c>
      <c r="C2886" s="8">
        <v>513.55417007989968</v>
      </c>
    </row>
    <row r="2887" spans="1:3" x14ac:dyDescent="0.35">
      <c r="A2887" s="9">
        <v>44368.229166666664</v>
      </c>
      <c r="B2887" s="10">
        <v>505.37468984081642</v>
      </c>
      <c r="C2887" s="11">
        <v>513.29251159799014</v>
      </c>
    </row>
    <row r="2888" spans="1:3" x14ac:dyDescent="0.35">
      <c r="A2888" s="6">
        <v>44369.229166666664</v>
      </c>
      <c r="B2888" s="7">
        <v>504.23632189591848</v>
      </c>
      <c r="C2888" s="8">
        <v>513.14803923618103</v>
      </c>
    </row>
    <row r="2889" spans="1:3" x14ac:dyDescent="0.35">
      <c r="A2889" s="9">
        <v>44370.229166666664</v>
      </c>
      <c r="B2889" s="10">
        <v>503.31979183061242</v>
      </c>
      <c r="C2889" s="11">
        <v>513.11170767587953</v>
      </c>
    </row>
    <row r="2890" spans="1:3" x14ac:dyDescent="0.35">
      <c r="A2890" s="6">
        <v>44371.229166666664</v>
      </c>
      <c r="B2890" s="7">
        <v>502.76305653877563</v>
      </c>
      <c r="C2890" s="8">
        <v>513.14045140050268</v>
      </c>
    </row>
    <row r="2891" spans="1:3" x14ac:dyDescent="0.35">
      <c r="A2891" s="9">
        <v>44372.229166666664</v>
      </c>
      <c r="B2891" s="10">
        <v>502.12713872040831</v>
      </c>
      <c r="C2891" s="11">
        <v>513.23025037135699</v>
      </c>
    </row>
    <row r="2892" spans="1:3" x14ac:dyDescent="0.35">
      <c r="A2892" s="6">
        <v>44375.229166666664</v>
      </c>
      <c r="B2892" s="7">
        <v>501.72979237959197</v>
      </c>
      <c r="C2892" s="8">
        <v>513.46341616984932</v>
      </c>
    </row>
    <row r="2893" spans="1:3" x14ac:dyDescent="0.35">
      <c r="A2893" s="9">
        <v>44376.229166666664</v>
      </c>
      <c r="B2893" s="10">
        <v>501.2928541530614</v>
      </c>
      <c r="C2893" s="11">
        <v>513.71969773015098</v>
      </c>
    </row>
    <row r="2894" spans="1:3" x14ac:dyDescent="0.35">
      <c r="A2894" s="6">
        <v>44377.229166666664</v>
      </c>
      <c r="B2894" s="7">
        <v>500.96489482040829</v>
      </c>
      <c r="C2894" s="8">
        <v>514.00733587185937</v>
      </c>
    </row>
    <row r="2895" spans="1:3" x14ac:dyDescent="0.35">
      <c r="A2895" s="9">
        <v>44378.229166666664</v>
      </c>
      <c r="B2895" s="10">
        <v>501.35897702653068</v>
      </c>
      <c r="C2895" s="11">
        <v>514.16924557939717</v>
      </c>
    </row>
    <row r="2896" spans="1:3" x14ac:dyDescent="0.35">
      <c r="A2896" s="6">
        <v>44379.229166666664</v>
      </c>
      <c r="B2896" s="7">
        <v>501.86428272448984</v>
      </c>
      <c r="C2896" s="8">
        <v>514.41889378341727</v>
      </c>
    </row>
    <row r="2897" spans="1:3" x14ac:dyDescent="0.35">
      <c r="A2897" s="9">
        <v>44383.229166666664</v>
      </c>
      <c r="B2897" s="10">
        <v>502.44448665714282</v>
      </c>
      <c r="C2897" s="11">
        <v>514.73939613668358</v>
      </c>
    </row>
    <row r="2898" spans="1:3" x14ac:dyDescent="0.35">
      <c r="A2898" s="6">
        <v>44384.229166666664</v>
      </c>
      <c r="B2898" s="7">
        <v>503.08407904081633</v>
      </c>
      <c r="C2898" s="8">
        <v>515.09959725778901</v>
      </c>
    </row>
    <row r="2899" spans="1:3" x14ac:dyDescent="0.35">
      <c r="A2899" s="9">
        <v>44385.229166666664</v>
      </c>
      <c r="B2899" s="10">
        <v>503.70469198367346</v>
      </c>
      <c r="C2899" s="11">
        <v>515.34386869447246</v>
      </c>
    </row>
    <row r="2900" spans="1:3" x14ac:dyDescent="0.35">
      <c r="A2900" s="6">
        <v>44386.229166666664</v>
      </c>
      <c r="B2900" s="7">
        <v>504.1993862857143</v>
      </c>
      <c r="C2900" s="8">
        <v>515.5428134</v>
      </c>
    </row>
    <row r="2901" spans="1:3" x14ac:dyDescent="0.35">
      <c r="A2901" s="9">
        <v>44389.229166666664</v>
      </c>
      <c r="B2901" s="10">
        <v>504.7499981326531</v>
      </c>
      <c r="C2901" s="11">
        <v>515.87130583768851</v>
      </c>
    </row>
    <row r="2902" spans="1:3" x14ac:dyDescent="0.35">
      <c r="A2902" s="6">
        <v>44390.229166666664</v>
      </c>
      <c r="B2902" s="7">
        <v>505.2365292938776</v>
      </c>
      <c r="C2902" s="8">
        <v>516.19406971206024</v>
      </c>
    </row>
    <row r="2903" spans="1:3" x14ac:dyDescent="0.35">
      <c r="A2903" s="9">
        <v>44391.229166666664</v>
      </c>
      <c r="B2903" s="10">
        <v>505.88081515714293</v>
      </c>
      <c r="C2903" s="11">
        <v>516.48452191206025</v>
      </c>
    </row>
    <row r="2904" spans="1:3" x14ac:dyDescent="0.35">
      <c r="A2904" s="6">
        <v>44392.229166666664</v>
      </c>
      <c r="B2904" s="7">
        <v>506.79448902448979</v>
      </c>
      <c r="C2904" s="8">
        <v>516.77246170251249</v>
      </c>
    </row>
    <row r="2905" spans="1:3" x14ac:dyDescent="0.35">
      <c r="A2905" s="9">
        <v>44393.229166666664</v>
      </c>
      <c r="B2905" s="10">
        <v>507.75102015918378</v>
      </c>
      <c r="C2905" s="11">
        <v>517.02105467336673</v>
      </c>
    </row>
    <row r="2906" spans="1:3" x14ac:dyDescent="0.35">
      <c r="A2906" s="6">
        <v>44396.229166666664</v>
      </c>
      <c r="B2906" s="7">
        <v>508.37877546122456</v>
      </c>
      <c r="C2906" s="8">
        <v>517.1732154713568</v>
      </c>
    </row>
    <row r="2907" spans="1:3" x14ac:dyDescent="0.35">
      <c r="A2907" s="9">
        <v>44397.229166666664</v>
      </c>
      <c r="B2907" s="10">
        <v>508.95918429795921</v>
      </c>
      <c r="C2907" s="11">
        <v>517.19718541859299</v>
      </c>
    </row>
    <row r="2908" spans="1:3" x14ac:dyDescent="0.35">
      <c r="A2908" s="6">
        <v>44398.229166666664</v>
      </c>
      <c r="B2908" s="7">
        <v>509.86449012244901</v>
      </c>
      <c r="C2908" s="8">
        <v>517.33783863567839</v>
      </c>
    </row>
    <row r="2909" spans="1:3" x14ac:dyDescent="0.35">
      <c r="A2909" s="9">
        <v>44399.229166666664</v>
      </c>
      <c r="B2909" s="10">
        <v>510.24306192448984</v>
      </c>
      <c r="C2909" s="11">
        <v>517.30256215577879</v>
      </c>
    </row>
    <row r="2910" spans="1:3" x14ac:dyDescent="0.35">
      <c r="A2910" s="6">
        <v>44400.229166666664</v>
      </c>
      <c r="B2910" s="7">
        <v>510.78979616938784</v>
      </c>
      <c r="C2910" s="8">
        <v>517.33221036633165</v>
      </c>
    </row>
    <row r="2911" spans="1:3" x14ac:dyDescent="0.35">
      <c r="A2911" s="9">
        <v>44403.229166666664</v>
      </c>
      <c r="B2911" s="10">
        <v>511.37653023877556</v>
      </c>
      <c r="C2911" s="11">
        <v>517.23547669798995</v>
      </c>
    </row>
    <row r="2912" spans="1:3" x14ac:dyDescent="0.35">
      <c r="A2912" s="6">
        <v>44404.229166666664</v>
      </c>
      <c r="B2912" s="7">
        <v>511.84836687346939</v>
      </c>
      <c r="C2912" s="8">
        <v>517.15859233718584</v>
      </c>
    </row>
    <row r="2913" spans="1:3" x14ac:dyDescent="0.35">
      <c r="A2913" s="9">
        <v>44405.229166666664</v>
      </c>
      <c r="B2913" s="10">
        <v>512.45999892857139</v>
      </c>
      <c r="C2913" s="11">
        <v>517.05542636080395</v>
      </c>
    </row>
    <row r="2914" spans="1:3" x14ac:dyDescent="0.35">
      <c r="A2914" s="6">
        <v>44406.229166666664</v>
      </c>
      <c r="B2914" s="7">
        <v>513.133876255102</v>
      </c>
      <c r="C2914" s="8">
        <v>516.95236098492455</v>
      </c>
    </row>
    <row r="2915" spans="1:3" x14ac:dyDescent="0.35">
      <c r="A2915" s="9">
        <v>44407.229166666664</v>
      </c>
      <c r="B2915" s="10">
        <v>513.67571274081627</v>
      </c>
      <c r="C2915" s="11">
        <v>516.75215984472356</v>
      </c>
    </row>
    <row r="2916" spans="1:3" x14ac:dyDescent="0.35">
      <c r="A2916" s="6">
        <v>44410.229166666664</v>
      </c>
      <c r="B2916" s="7">
        <v>514.0002024122449</v>
      </c>
      <c r="C2916" s="8">
        <v>516.63215982010047</v>
      </c>
    </row>
    <row r="2917" spans="1:3" x14ac:dyDescent="0.35">
      <c r="A2917" s="9">
        <v>44411.229166666664</v>
      </c>
      <c r="B2917" s="10">
        <v>514.35244751020412</v>
      </c>
      <c r="C2917" s="11">
        <v>516.49753681507548</v>
      </c>
    </row>
    <row r="2918" spans="1:3" x14ac:dyDescent="0.35">
      <c r="A2918" s="6">
        <v>44412.229166666664</v>
      </c>
      <c r="B2918" s="7">
        <v>514.51408043673473</v>
      </c>
      <c r="C2918" s="8">
        <v>516.39718520351755</v>
      </c>
    </row>
    <row r="2919" spans="1:3" x14ac:dyDescent="0.35">
      <c r="A2919" s="9">
        <v>44413.229166666664</v>
      </c>
      <c r="B2919" s="10">
        <v>514.84081470816329</v>
      </c>
      <c r="C2919" s="11">
        <v>516.32999929849245</v>
      </c>
    </row>
    <row r="2920" spans="1:3" x14ac:dyDescent="0.35">
      <c r="A2920" s="6">
        <v>44414.229166666664</v>
      </c>
      <c r="B2920" s="7">
        <v>515.30061122244899</v>
      </c>
      <c r="C2920" s="8">
        <v>516.32733614120593</v>
      </c>
    </row>
    <row r="2921" spans="1:3" x14ac:dyDescent="0.35">
      <c r="A2921" s="9">
        <v>44417.229166666664</v>
      </c>
      <c r="B2921" s="10">
        <v>515.64122351632659</v>
      </c>
      <c r="C2921" s="11">
        <v>516.48562759849233</v>
      </c>
    </row>
    <row r="2922" spans="1:3" x14ac:dyDescent="0.35">
      <c r="A2922" s="6">
        <v>44418.229166666664</v>
      </c>
      <c r="B2922" s="7">
        <v>515.99142704897963</v>
      </c>
      <c r="C2922" s="8">
        <v>516.66020026030139</v>
      </c>
    </row>
    <row r="2923" spans="1:3" x14ac:dyDescent="0.35">
      <c r="A2923" s="9">
        <v>44419.229166666664</v>
      </c>
      <c r="B2923" s="10">
        <v>516.33346868775516</v>
      </c>
      <c r="C2923" s="11">
        <v>516.79869286381893</v>
      </c>
    </row>
    <row r="2924" spans="1:3" x14ac:dyDescent="0.35">
      <c r="A2924" s="6">
        <v>44420.229166666664</v>
      </c>
      <c r="B2924" s="7">
        <v>516.60204081428583</v>
      </c>
      <c r="C2924" s="8">
        <v>516.92010007085412</v>
      </c>
    </row>
    <row r="2925" spans="1:3" x14ac:dyDescent="0.35">
      <c r="A2925" s="9">
        <v>44421.229166666664</v>
      </c>
      <c r="B2925" s="10">
        <v>517.03653078367347</v>
      </c>
      <c r="C2925" s="11">
        <v>517.02959760100487</v>
      </c>
    </row>
    <row r="2926" spans="1:3" x14ac:dyDescent="0.35">
      <c r="A2926" s="6">
        <v>44424.229166666664</v>
      </c>
      <c r="B2926" s="7">
        <v>517.46877553265301</v>
      </c>
      <c r="C2926" s="8">
        <v>517.17874329296467</v>
      </c>
    </row>
    <row r="2927" spans="1:3" x14ac:dyDescent="0.35">
      <c r="A2927" s="9">
        <v>44425.229166666664</v>
      </c>
      <c r="B2927" s="10">
        <v>517.94346898571428</v>
      </c>
      <c r="C2927" s="11">
        <v>517.24763772211043</v>
      </c>
    </row>
    <row r="2928" spans="1:3" x14ac:dyDescent="0.35">
      <c r="A2928" s="6">
        <v>44426.229166666664</v>
      </c>
      <c r="B2928" s="7">
        <v>518.48469262857145</v>
      </c>
      <c r="C2928" s="8">
        <v>517.46457230954763</v>
      </c>
    </row>
    <row r="2929" spans="1:3" x14ac:dyDescent="0.35">
      <c r="A2929" s="9">
        <v>44427.229166666664</v>
      </c>
      <c r="B2929" s="10">
        <v>519.220610944898</v>
      </c>
      <c r="C2929" s="11">
        <v>517.65427080200993</v>
      </c>
    </row>
    <row r="2930" spans="1:3" x14ac:dyDescent="0.35">
      <c r="A2930" s="6">
        <v>44428.229166666664</v>
      </c>
      <c r="B2930" s="7">
        <v>520.37244835306126</v>
      </c>
      <c r="C2930" s="8">
        <v>517.93814025326617</v>
      </c>
    </row>
    <row r="2931" spans="1:3" x14ac:dyDescent="0.35">
      <c r="A2931" s="9">
        <v>44431.229166666664</v>
      </c>
      <c r="B2931" s="10">
        <v>521.55836704489798</v>
      </c>
      <c r="C2931" s="11">
        <v>518.18904473919588</v>
      </c>
    </row>
    <row r="2932" spans="1:3" x14ac:dyDescent="0.35">
      <c r="A2932" s="6">
        <v>44432.229166666664</v>
      </c>
      <c r="B2932" s="7">
        <v>522.64897934081637</v>
      </c>
      <c r="C2932" s="8">
        <v>518.38788899698477</v>
      </c>
    </row>
    <row r="2933" spans="1:3" x14ac:dyDescent="0.35">
      <c r="A2933" s="9">
        <v>44433.229166666664</v>
      </c>
      <c r="B2933" s="10">
        <v>523.90428503877547</v>
      </c>
      <c r="C2933" s="11">
        <v>518.58226081909527</v>
      </c>
    </row>
    <row r="2934" spans="1:3" x14ac:dyDescent="0.35">
      <c r="A2934" s="6">
        <v>44434.229166666664</v>
      </c>
      <c r="B2934" s="7">
        <v>525.03020367959186</v>
      </c>
      <c r="C2934" s="8">
        <v>518.96959758844196</v>
      </c>
    </row>
    <row r="2935" spans="1:3" x14ac:dyDescent="0.35">
      <c r="A2935" s="9">
        <v>44435.229166666664</v>
      </c>
      <c r="B2935" s="10">
        <v>526.08693834897963</v>
      </c>
      <c r="C2935" s="11">
        <v>519.32075339195967</v>
      </c>
    </row>
    <row r="2936" spans="1:3" x14ac:dyDescent="0.35">
      <c r="A2936" s="6">
        <v>44438.229166666664</v>
      </c>
      <c r="B2936" s="7">
        <v>527.27367291836742</v>
      </c>
      <c r="C2936" s="8">
        <v>519.66326581959777</v>
      </c>
    </row>
    <row r="2937" spans="1:3" x14ac:dyDescent="0.35">
      <c r="A2937" s="9">
        <v>44439.229166666664</v>
      </c>
      <c r="B2937" s="10">
        <v>528.68550950408166</v>
      </c>
      <c r="C2937" s="11">
        <v>520.06231106432142</v>
      </c>
    </row>
    <row r="2938" spans="1:3" x14ac:dyDescent="0.35">
      <c r="A2938" s="6">
        <v>44440.229166666664</v>
      </c>
      <c r="B2938" s="7">
        <v>529.91755022040809</v>
      </c>
      <c r="C2938" s="8">
        <v>520.49623069296456</v>
      </c>
    </row>
    <row r="2939" spans="1:3" x14ac:dyDescent="0.35">
      <c r="A2939" s="9">
        <v>44441.229166666664</v>
      </c>
      <c r="B2939" s="10">
        <v>531.33244852857138</v>
      </c>
      <c r="C2939" s="11">
        <v>521.01366788492442</v>
      </c>
    </row>
    <row r="2940" spans="1:3" x14ac:dyDescent="0.35">
      <c r="A2940" s="6">
        <v>44442.229166666664</v>
      </c>
      <c r="B2940" s="7">
        <v>532.77101975714288</v>
      </c>
      <c r="C2940" s="8">
        <v>521.55597935678372</v>
      </c>
    </row>
    <row r="2941" spans="1:3" x14ac:dyDescent="0.35">
      <c r="A2941" s="9">
        <v>44446.229166666664</v>
      </c>
      <c r="B2941" s="10">
        <v>534.06612224693879</v>
      </c>
      <c r="C2941" s="11">
        <v>522.10241162211037</v>
      </c>
    </row>
    <row r="2942" spans="1:3" x14ac:dyDescent="0.35">
      <c r="A2942" s="6">
        <v>44447.229166666664</v>
      </c>
      <c r="B2942" s="7">
        <v>535.56979556734689</v>
      </c>
      <c r="C2942" s="8">
        <v>522.71567799698471</v>
      </c>
    </row>
    <row r="2943" spans="1:3" x14ac:dyDescent="0.35">
      <c r="A2943" s="9">
        <v>44448.229166666664</v>
      </c>
      <c r="B2943" s="10">
        <v>537.05040756326525</v>
      </c>
      <c r="C2943" s="11">
        <v>523.30768803517572</v>
      </c>
    </row>
    <row r="2944" spans="1:3" x14ac:dyDescent="0.35">
      <c r="A2944" s="6">
        <v>44449.229166666664</v>
      </c>
      <c r="B2944" s="7">
        <v>538.46530462448982</v>
      </c>
      <c r="C2944" s="8">
        <v>523.9153261402007</v>
      </c>
    </row>
    <row r="2945" spans="1:3" x14ac:dyDescent="0.35">
      <c r="A2945" s="9">
        <v>44452.229166666664</v>
      </c>
      <c r="B2945" s="10">
        <v>539.79550855714285</v>
      </c>
      <c r="C2945" s="11">
        <v>524.49743652110521</v>
      </c>
    </row>
    <row r="2946" spans="1:3" x14ac:dyDescent="0.35">
      <c r="A2946" s="6">
        <v>44453.229166666664</v>
      </c>
      <c r="B2946" s="7">
        <v>540.92428401632651</v>
      </c>
      <c r="C2946" s="8">
        <v>525.02150676231122</v>
      </c>
    </row>
    <row r="2947" spans="1:3" x14ac:dyDescent="0.35">
      <c r="A2947" s="9">
        <v>44454.229166666664</v>
      </c>
      <c r="B2947" s="10">
        <v>541.66142677551022</v>
      </c>
      <c r="C2947" s="11">
        <v>525.45567773919561</v>
      </c>
    </row>
    <row r="2948" spans="1:3" x14ac:dyDescent="0.35">
      <c r="A2948" s="6">
        <v>44455.229166666664</v>
      </c>
      <c r="B2948" s="7">
        <v>542.61877316530627</v>
      </c>
      <c r="C2948" s="8">
        <v>525.91884348241172</v>
      </c>
    </row>
    <row r="2949" spans="1:3" x14ac:dyDescent="0.35">
      <c r="A2949" s="9">
        <v>44456.229166666664</v>
      </c>
      <c r="B2949" s="10">
        <v>543.75632398571429</v>
      </c>
      <c r="C2949" s="11">
        <v>526.33050184120577</v>
      </c>
    </row>
    <row r="2950" spans="1:3" x14ac:dyDescent="0.35">
      <c r="A2950" s="6">
        <v>44459.229166666664</v>
      </c>
      <c r="B2950" s="7">
        <v>544.84550755918372</v>
      </c>
      <c r="C2950" s="8">
        <v>526.76251174422077</v>
      </c>
    </row>
    <row r="2951" spans="1:3" x14ac:dyDescent="0.35">
      <c r="A2951" s="9">
        <v>44460.229166666664</v>
      </c>
      <c r="B2951" s="10">
        <v>545.62346664285712</v>
      </c>
      <c r="C2951" s="11">
        <v>527.15401930050211</v>
      </c>
    </row>
    <row r="2952" spans="1:3" x14ac:dyDescent="0.35">
      <c r="A2952" s="6">
        <v>44461.229166666664</v>
      </c>
      <c r="B2952" s="7">
        <v>546.28591606938778</v>
      </c>
      <c r="C2952" s="8">
        <v>527.53004953668301</v>
      </c>
    </row>
    <row r="2953" spans="1:3" x14ac:dyDescent="0.35">
      <c r="A2953" s="9">
        <v>44462.229166666664</v>
      </c>
      <c r="B2953" s="10">
        <v>547.15734488979592</v>
      </c>
      <c r="C2953" s="11">
        <v>527.90628066783893</v>
      </c>
    </row>
    <row r="2954" spans="1:3" x14ac:dyDescent="0.35">
      <c r="A2954" s="6">
        <v>44463.229166666664</v>
      </c>
      <c r="B2954" s="7">
        <v>548.18407953469398</v>
      </c>
      <c r="C2954" s="8">
        <v>528.31130597788911</v>
      </c>
    </row>
    <row r="2955" spans="1:3" x14ac:dyDescent="0.35">
      <c r="A2955" s="9">
        <v>44466.229166666664</v>
      </c>
      <c r="B2955" s="10">
        <v>549.45101865714298</v>
      </c>
      <c r="C2955" s="11">
        <v>528.80773818140676</v>
      </c>
    </row>
    <row r="2956" spans="1:3" x14ac:dyDescent="0.35">
      <c r="A2956" s="6">
        <v>44467.229166666664</v>
      </c>
      <c r="B2956" s="7">
        <v>550.68285509183693</v>
      </c>
      <c r="C2956" s="8">
        <v>529.26778852462292</v>
      </c>
    </row>
    <row r="2957" spans="1:3" x14ac:dyDescent="0.35">
      <c r="A2957" s="9">
        <v>44468.229166666664</v>
      </c>
      <c r="B2957" s="10">
        <v>551.76040586326542</v>
      </c>
      <c r="C2957" s="11">
        <v>529.67296427537656</v>
      </c>
    </row>
    <row r="2958" spans="1:3" x14ac:dyDescent="0.35">
      <c r="A2958" s="6">
        <v>44469.229166666664</v>
      </c>
      <c r="B2958" s="7">
        <v>553.50387510204098</v>
      </c>
      <c r="C2958" s="8">
        <v>530.05808997738654</v>
      </c>
    </row>
    <row r="2959" spans="1:3" x14ac:dyDescent="0.35">
      <c r="A2959" s="9">
        <v>44470.229166666664</v>
      </c>
      <c r="B2959" s="10">
        <v>555.51550852857167</v>
      </c>
      <c r="C2959" s="11">
        <v>530.51316534221064</v>
      </c>
    </row>
    <row r="2960" spans="1:3" x14ac:dyDescent="0.35">
      <c r="A2960" s="6">
        <v>44473.229166666664</v>
      </c>
      <c r="B2960" s="7">
        <v>557.51020345306142</v>
      </c>
      <c r="C2960" s="8">
        <v>530.95698447437155</v>
      </c>
    </row>
    <row r="2961" spans="1:3" x14ac:dyDescent="0.35">
      <c r="A2961" s="9">
        <v>44474.229166666664</v>
      </c>
      <c r="B2961" s="10">
        <v>559.28285621632665</v>
      </c>
      <c r="C2961" s="11">
        <v>531.31100432964797</v>
      </c>
    </row>
    <row r="2962" spans="1:3" x14ac:dyDescent="0.35">
      <c r="A2962" s="6">
        <v>44475.229166666664</v>
      </c>
      <c r="B2962" s="7">
        <v>561.64816283877576</v>
      </c>
      <c r="C2962" s="8">
        <v>531.81532586432127</v>
      </c>
    </row>
    <row r="2963" spans="1:3" x14ac:dyDescent="0.35">
      <c r="A2963" s="9">
        <v>44476.229166666664</v>
      </c>
      <c r="B2963" s="10">
        <v>564.09306054897979</v>
      </c>
      <c r="C2963" s="11">
        <v>532.36904446984886</v>
      </c>
    </row>
    <row r="2964" spans="1:3" x14ac:dyDescent="0.35">
      <c r="A2964" s="6">
        <v>44477.229166666664</v>
      </c>
      <c r="B2964" s="7">
        <v>566.49306005102051</v>
      </c>
      <c r="C2964" s="8">
        <v>532.89427039195937</v>
      </c>
    </row>
    <row r="2965" spans="1:3" x14ac:dyDescent="0.35">
      <c r="A2965" s="9">
        <v>44480.229166666664</v>
      </c>
      <c r="B2965" s="10">
        <v>568.84183486326538</v>
      </c>
      <c r="C2965" s="11">
        <v>533.48813970150718</v>
      </c>
    </row>
    <row r="2966" spans="1:3" x14ac:dyDescent="0.35">
      <c r="A2966" s="6">
        <v>44481.229166666664</v>
      </c>
      <c r="B2966" s="7">
        <v>571.12530330408174</v>
      </c>
      <c r="C2966" s="8">
        <v>534.05633069296448</v>
      </c>
    </row>
    <row r="2967" spans="1:3" x14ac:dyDescent="0.35">
      <c r="A2967" s="9">
        <v>44482.229166666664</v>
      </c>
      <c r="B2967" s="10">
        <v>573.45428279591852</v>
      </c>
      <c r="C2967" s="11">
        <v>534.58808952361778</v>
      </c>
    </row>
    <row r="2968" spans="1:3" x14ac:dyDescent="0.35">
      <c r="A2968" s="6">
        <v>44483.229166666664</v>
      </c>
      <c r="B2968" s="7">
        <v>575.74836512653076</v>
      </c>
      <c r="C2968" s="8">
        <v>535.08502427085386</v>
      </c>
    </row>
    <row r="2969" spans="1:3" x14ac:dyDescent="0.35">
      <c r="A2969" s="9">
        <v>44484.229166666664</v>
      </c>
      <c r="B2969" s="10">
        <v>577.9710176408164</v>
      </c>
      <c r="C2969" s="11">
        <v>535.63381804422067</v>
      </c>
    </row>
    <row r="2970" spans="1:3" x14ac:dyDescent="0.35">
      <c r="A2970" s="6">
        <v>44487.229166666664</v>
      </c>
      <c r="B2970" s="7">
        <v>580.16979295102055</v>
      </c>
      <c r="C2970" s="8">
        <v>536.07381803165788</v>
      </c>
    </row>
    <row r="2971" spans="1:3" x14ac:dyDescent="0.35">
      <c r="A2971" s="9">
        <v>44488.229166666664</v>
      </c>
      <c r="B2971" s="10">
        <v>582.5779562163267</v>
      </c>
      <c r="C2971" s="11">
        <v>536.65226016884378</v>
      </c>
    </row>
    <row r="2972" spans="1:3" x14ac:dyDescent="0.35">
      <c r="A2972" s="6">
        <v>44489.229166666664</v>
      </c>
      <c r="B2972" s="7">
        <v>585.09142505510204</v>
      </c>
      <c r="C2972" s="8">
        <v>537.24623007939658</v>
      </c>
    </row>
    <row r="2973" spans="1:3" x14ac:dyDescent="0.35">
      <c r="A2973" s="9">
        <v>44490.229166666664</v>
      </c>
      <c r="B2973" s="10">
        <v>587.3922411816327</v>
      </c>
      <c r="C2973" s="11">
        <v>537.87261211155737</v>
      </c>
    </row>
    <row r="2974" spans="1:3" x14ac:dyDescent="0.35">
      <c r="A2974" s="6">
        <v>44491.229166666664</v>
      </c>
      <c r="B2974" s="7">
        <v>590.2991793836735</v>
      </c>
      <c r="C2974" s="8">
        <v>538.59758677738648</v>
      </c>
    </row>
    <row r="2975" spans="1:3" x14ac:dyDescent="0.35">
      <c r="A2975" s="9">
        <v>44494.229166666664</v>
      </c>
      <c r="B2975" s="10">
        <v>593.3371395142857</v>
      </c>
      <c r="C2975" s="11">
        <v>539.37336584974844</v>
      </c>
    </row>
    <row r="2976" spans="1:3" x14ac:dyDescent="0.35">
      <c r="A2976" s="6">
        <v>44495.229166666664</v>
      </c>
      <c r="B2976" s="7">
        <v>596.47469033469383</v>
      </c>
      <c r="C2976" s="8">
        <v>540.24050136231131</v>
      </c>
    </row>
    <row r="2977" spans="1:3" x14ac:dyDescent="0.35">
      <c r="A2977" s="9">
        <v>44496.229166666664</v>
      </c>
      <c r="B2977" s="10">
        <v>599.52795658775506</v>
      </c>
      <c r="C2977" s="11">
        <v>541.1162301035173</v>
      </c>
    </row>
    <row r="2978" spans="1:3" x14ac:dyDescent="0.35">
      <c r="A2978" s="6">
        <v>44497.229166666664</v>
      </c>
      <c r="B2978" s="7">
        <v>602.4065277673468</v>
      </c>
      <c r="C2978" s="8">
        <v>541.89577771356755</v>
      </c>
    </row>
    <row r="2979" spans="1:3" x14ac:dyDescent="0.35">
      <c r="A2979" s="9">
        <v>44498.229166666664</v>
      </c>
      <c r="B2979" s="10">
        <v>605.06652706938769</v>
      </c>
      <c r="C2979" s="11">
        <v>542.76607923316567</v>
      </c>
    </row>
    <row r="2980" spans="1:3" x14ac:dyDescent="0.35">
      <c r="A2980" s="6">
        <v>44501.229166666664</v>
      </c>
      <c r="B2980" s="7">
        <v>607.99366977755096</v>
      </c>
      <c r="C2980" s="8">
        <v>543.73256157788921</v>
      </c>
    </row>
    <row r="2981" spans="1:3" x14ac:dyDescent="0.35">
      <c r="A2981" s="9">
        <v>44502.229166666664</v>
      </c>
      <c r="B2981" s="10">
        <v>610.60264867142848</v>
      </c>
      <c r="C2981" s="11">
        <v>544.63406908492436</v>
      </c>
    </row>
    <row r="2982" spans="1:3" x14ac:dyDescent="0.35">
      <c r="A2982" s="6">
        <v>44503.229166666664</v>
      </c>
      <c r="B2982" s="7">
        <v>613.13958739795908</v>
      </c>
      <c r="C2982" s="8">
        <v>545.09326478241178</v>
      </c>
    </row>
    <row r="2983" spans="1:3" x14ac:dyDescent="0.35">
      <c r="A2983" s="9">
        <v>44504.229166666664</v>
      </c>
      <c r="B2983" s="10">
        <v>616.01121925306109</v>
      </c>
      <c r="C2983" s="11">
        <v>545.638239411055</v>
      </c>
    </row>
    <row r="2984" spans="1:3" x14ac:dyDescent="0.35">
      <c r="A2984" s="6">
        <v>44505.229166666664</v>
      </c>
      <c r="B2984" s="7">
        <v>618.42509740204071</v>
      </c>
      <c r="C2984" s="8">
        <v>546.1569833381908</v>
      </c>
    </row>
    <row r="2985" spans="1:3" x14ac:dyDescent="0.35">
      <c r="A2985" s="9">
        <v>44508.229166666664</v>
      </c>
      <c r="B2985" s="10">
        <v>620.19652572448967</v>
      </c>
      <c r="C2985" s="11">
        <v>546.60391771708521</v>
      </c>
    </row>
    <row r="2986" spans="1:3" x14ac:dyDescent="0.35">
      <c r="A2986" s="6">
        <v>44509.229166666664</v>
      </c>
      <c r="B2986" s="7">
        <v>621.93673020408164</v>
      </c>
      <c r="C2986" s="8">
        <v>547.0537670613063</v>
      </c>
    </row>
    <row r="2987" spans="1:3" x14ac:dyDescent="0.35">
      <c r="A2987" s="9">
        <v>44510.229166666664</v>
      </c>
      <c r="B2987" s="10">
        <v>623.70815852653061</v>
      </c>
      <c r="C2987" s="11">
        <v>547.72065128693464</v>
      </c>
    </row>
    <row r="2988" spans="1:3" x14ac:dyDescent="0.35">
      <c r="A2988" s="6">
        <v>44511.229166666664</v>
      </c>
      <c r="B2988" s="7">
        <v>625.0314231346938</v>
      </c>
      <c r="C2988" s="8">
        <v>548.26492263115563</v>
      </c>
    </row>
    <row r="2989" spans="1:3" x14ac:dyDescent="0.35">
      <c r="A2989" s="9">
        <v>44512.229166666664</v>
      </c>
      <c r="B2989" s="10">
        <v>626.44019924285715</v>
      </c>
      <c r="C2989" s="11">
        <v>548.89401812110543</v>
      </c>
    </row>
    <row r="2990" spans="1:3" x14ac:dyDescent="0.35">
      <c r="A2990" s="6">
        <v>44515.229166666664</v>
      </c>
      <c r="B2990" s="7">
        <v>628.31938202040817</v>
      </c>
      <c r="C2990" s="8">
        <v>549.61547544472353</v>
      </c>
    </row>
    <row r="2991" spans="1:3" x14ac:dyDescent="0.35">
      <c r="A2991" s="9">
        <v>44516.229166666664</v>
      </c>
      <c r="B2991" s="10">
        <v>629.80142273673471</v>
      </c>
      <c r="C2991" s="11">
        <v>550.27462139447221</v>
      </c>
    </row>
    <row r="2992" spans="1:3" x14ac:dyDescent="0.35">
      <c r="A2992" s="6">
        <v>44517.229166666664</v>
      </c>
      <c r="B2992" s="7">
        <v>631.46162756530612</v>
      </c>
      <c r="C2992" s="8">
        <v>551.01808879246209</v>
      </c>
    </row>
    <row r="2993" spans="1:3" x14ac:dyDescent="0.35">
      <c r="A2993" s="9">
        <v>44518.229166666664</v>
      </c>
      <c r="B2993" s="10">
        <v>633.38305663469396</v>
      </c>
      <c r="C2993" s="11">
        <v>551.7192447185929</v>
      </c>
    </row>
    <row r="2994" spans="1:3" x14ac:dyDescent="0.35">
      <c r="A2994" s="6">
        <v>44519.229166666664</v>
      </c>
      <c r="B2994" s="7">
        <v>635.0830576306123</v>
      </c>
      <c r="C2994" s="8">
        <v>552.37869216331649</v>
      </c>
    </row>
    <row r="2995" spans="1:3" x14ac:dyDescent="0.35">
      <c r="A2995" s="9">
        <v>44522.229166666664</v>
      </c>
      <c r="B2995" s="10">
        <v>636.90979252448994</v>
      </c>
      <c r="C2995" s="11">
        <v>553.03638063015069</v>
      </c>
    </row>
    <row r="2996" spans="1:3" x14ac:dyDescent="0.35">
      <c r="A2996" s="6">
        <v>44523.229166666664</v>
      </c>
      <c r="B2996" s="7">
        <v>638.57183338979587</v>
      </c>
      <c r="C2996" s="8">
        <v>553.53954648391959</v>
      </c>
    </row>
    <row r="2997" spans="1:3" x14ac:dyDescent="0.35">
      <c r="A2997" s="9">
        <v>44524.229166666664</v>
      </c>
      <c r="B2997" s="10">
        <v>640.02469058367353</v>
      </c>
      <c r="C2997" s="11">
        <v>553.9941694522613</v>
      </c>
    </row>
    <row r="2998" spans="1:3" x14ac:dyDescent="0.35">
      <c r="A2998" s="6">
        <v>44526.229166666664</v>
      </c>
      <c r="B2998" s="7">
        <v>641.48979217551027</v>
      </c>
      <c r="C2998" s="8">
        <v>554.50019935728631</v>
      </c>
    </row>
    <row r="2999" spans="1:3" x14ac:dyDescent="0.35">
      <c r="A2999" s="9">
        <v>44529.229166666664</v>
      </c>
      <c r="B2999" s="10">
        <v>643.04673174693903</v>
      </c>
      <c r="C2999" s="11">
        <v>555.04854104120591</v>
      </c>
    </row>
    <row r="3000" spans="1:3" x14ac:dyDescent="0.35">
      <c r="A3000" s="6">
        <v>44530.229166666664</v>
      </c>
      <c r="B3000" s="7">
        <v>644.85101815918392</v>
      </c>
      <c r="C3000" s="8">
        <v>555.58401841608031</v>
      </c>
    </row>
    <row r="3001" spans="1:3" x14ac:dyDescent="0.35">
      <c r="A3001" s="9">
        <v>44531.229166666664</v>
      </c>
      <c r="B3001" s="10">
        <v>646.25428366530639</v>
      </c>
      <c r="C3001" s="11">
        <v>556.03909378040191</v>
      </c>
    </row>
    <row r="3002" spans="1:3" x14ac:dyDescent="0.35">
      <c r="A3002" s="6">
        <v>44532.229166666664</v>
      </c>
      <c r="B3002" s="7">
        <v>646.80775295306148</v>
      </c>
      <c r="C3002" s="8">
        <v>556.38859151306531</v>
      </c>
    </row>
    <row r="3003" spans="1:3" x14ac:dyDescent="0.35">
      <c r="A3003" s="9">
        <v>44533.229166666664</v>
      </c>
      <c r="B3003" s="10">
        <v>647.28142562449</v>
      </c>
      <c r="C3003" s="11">
        <v>556.771757342211</v>
      </c>
    </row>
    <row r="3004" spans="1:3" x14ac:dyDescent="0.35">
      <c r="A3004" s="6">
        <v>44536.229166666664</v>
      </c>
      <c r="B3004" s="7">
        <v>647.48020093673483</v>
      </c>
      <c r="C3004" s="8">
        <v>557.11522455628142</v>
      </c>
    </row>
    <row r="3005" spans="1:3" x14ac:dyDescent="0.35">
      <c r="A3005" s="9">
        <v>44537.229166666664</v>
      </c>
      <c r="B3005" s="10">
        <v>647.88938436122464</v>
      </c>
      <c r="C3005" s="11">
        <v>557.44959630502512</v>
      </c>
    </row>
    <row r="3006" spans="1:3" x14ac:dyDescent="0.35">
      <c r="A3006" s="6">
        <v>44538.229166666664</v>
      </c>
      <c r="B3006" s="7">
        <v>648.74101786122469</v>
      </c>
      <c r="C3006" s="8">
        <v>557.81225984271362</v>
      </c>
    </row>
    <row r="3007" spans="1:3" x14ac:dyDescent="0.35">
      <c r="A3007" s="9">
        <v>44539.229166666664</v>
      </c>
      <c r="B3007" s="10">
        <v>649.33326315714305</v>
      </c>
      <c r="C3007" s="11">
        <v>558.22120459095481</v>
      </c>
    </row>
    <row r="3008" spans="1:3" x14ac:dyDescent="0.35">
      <c r="A3008" s="6">
        <v>44540.229166666664</v>
      </c>
      <c r="B3008" s="7">
        <v>649.3467319959185</v>
      </c>
      <c r="C3008" s="8">
        <v>558.5837675276382</v>
      </c>
    </row>
    <row r="3009" spans="1:3" x14ac:dyDescent="0.35">
      <c r="A3009" s="9">
        <v>44543.229166666664</v>
      </c>
      <c r="B3009" s="10">
        <v>649.31632278571442</v>
      </c>
      <c r="C3009" s="11">
        <v>558.89040048492461</v>
      </c>
    </row>
    <row r="3010" spans="1:3" x14ac:dyDescent="0.35">
      <c r="A3010" s="6">
        <v>44544.229166666664</v>
      </c>
      <c r="B3010" s="7">
        <v>649.34101711224503</v>
      </c>
      <c r="C3010" s="8">
        <v>559.17552606432162</v>
      </c>
    </row>
    <row r="3011" spans="1:3" x14ac:dyDescent="0.35">
      <c r="A3011" s="9">
        <v>44545.229166666664</v>
      </c>
      <c r="B3011" s="10">
        <v>648.58958838979606</v>
      </c>
      <c r="C3011" s="11">
        <v>559.56391791356782</v>
      </c>
    </row>
    <row r="3012" spans="1:3" x14ac:dyDescent="0.35">
      <c r="A3012" s="6">
        <v>44546.229166666664</v>
      </c>
      <c r="B3012" s="7">
        <v>647.89448639795933</v>
      </c>
      <c r="C3012" s="8">
        <v>560.03502328793968</v>
      </c>
    </row>
    <row r="3013" spans="1:3" x14ac:dyDescent="0.35">
      <c r="A3013" s="9">
        <v>44547.229166666664</v>
      </c>
      <c r="B3013" s="10">
        <v>647.06203786734704</v>
      </c>
      <c r="C3013" s="11">
        <v>560.41024933316567</v>
      </c>
    </row>
    <row r="3014" spans="1:3" x14ac:dyDescent="0.35">
      <c r="A3014" s="6">
        <v>44550.229166666664</v>
      </c>
      <c r="B3014" s="7">
        <v>646.12469107959203</v>
      </c>
      <c r="C3014" s="8">
        <v>560.87959603618071</v>
      </c>
    </row>
    <row r="3015" spans="1:3" x14ac:dyDescent="0.35">
      <c r="A3015" s="9">
        <v>44551.229166666664</v>
      </c>
      <c r="B3015" s="10">
        <v>645.44509949183691</v>
      </c>
      <c r="C3015" s="11">
        <v>561.31828944221093</v>
      </c>
    </row>
    <row r="3016" spans="1:3" x14ac:dyDescent="0.35">
      <c r="A3016" s="6">
        <v>44552.229166666664</v>
      </c>
      <c r="B3016" s="7">
        <v>645.03652766530627</v>
      </c>
      <c r="C3016" s="8">
        <v>561.82271142412048</v>
      </c>
    </row>
    <row r="3017" spans="1:3" x14ac:dyDescent="0.35">
      <c r="A3017" s="9">
        <v>44553.229166666664</v>
      </c>
      <c r="B3017" s="10">
        <v>644.71979257142868</v>
      </c>
      <c r="C3017" s="11">
        <v>562.28090234170838</v>
      </c>
    </row>
    <row r="3018" spans="1:3" x14ac:dyDescent="0.35">
      <c r="A3018" s="6">
        <v>44557.229166666664</v>
      </c>
      <c r="B3018" s="7">
        <v>644.31754847142872</v>
      </c>
      <c r="C3018" s="8">
        <v>562.76366619798966</v>
      </c>
    </row>
    <row r="3019" spans="1:3" x14ac:dyDescent="0.35">
      <c r="A3019" s="9">
        <v>44558.229166666664</v>
      </c>
      <c r="B3019" s="10">
        <v>644.00795698367358</v>
      </c>
      <c r="C3019" s="11">
        <v>563.23034959045208</v>
      </c>
    </row>
    <row r="3020" spans="1:3" x14ac:dyDescent="0.35">
      <c r="A3020" s="6">
        <v>44559.229166666664</v>
      </c>
      <c r="B3020" s="7">
        <v>643.45163150000019</v>
      </c>
      <c r="C3020" s="8">
        <v>563.66592744321588</v>
      </c>
    </row>
    <row r="3021" spans="1:3" x14ac:dyDescent="0.35">
      <c r="A3021" s="9">
        <v>44560.229166666664</v>
      </c>
      <c r="B3021" s="10">
        <v>642.87081472448995</v>
      </c>
      <c r="C3021" s="11">
        <v>564.09859063718568</v>
      </c>
    </row>
    <row r="3022" spans="1:3" x14ac:dyDescent="0.35">
      <c r="A3022" s="6">
        <v>44561.229166666664</v>
      </c>
      <c r="B3022" s="7">
        <v>642.60448844489804</v>
      </c>
      <c r="C3022" s="8">
        <v>564.63778670954753</v>
      </c>
    </row>
    <row r="3023" spans="1:3" x14ac:dyDescent="0.35">
      <c r="A3023" s="9">
        <v>44564.229166666664</v>
      </c>
      <c r="B3023" s="10">
        <v>641.56938700204091</v>
      </c>
      <c r="C3023" s="11">
        <v>565.09135459748722</v>
      </c>
    </row>
    <row r="3024" spans="1:3" x14ac:dyDescent="0.35">
      <c r="A3024" s="6">
        <v>44565.229166666664</v>
      </c>
      <c r="B3024" s="7">
        <v>640.19367201836735</v>
      </c>
      <c r="C3024" s="8">
        <v>565.46452047537673</v>
      </c>
    </row>
    <row r="3025" spans="1:3" x14ac:dyDescent="0.35">
      <c r="A3025" s="9">
        <v>44566.229166666664</v>
      </c>
      <c r="B3025" s="10">
        <v>638.55061184081637</v>
      </c>
      <c r="C3025" s="11">
        <v>565.74622900552754</v>
      </c>
    </row>
    <row r="3026" spans="1:3" x14ac:dyDescent="0.35">
      <c r="A3026" s="6">
        <v>44567.229166666664</v>
      </c>
      <c r="B3026" s="7">
        <v>636.48938735102047</v>
      </c>
      <c r="C3026" s="8">
        <v>565.98095273366835</v>
      </c>
    </row>
    <row r="3027" spans="1:3" x14ac:dyDescent="0.35">
      <c r="A3027" s="9">
        <v>44568.229166666664</v>
      </c>
      <c r="B3027" s="10">
        <v>634.25204031224496</v>
      </c>
      <c r="C3027" s="11">
        <v>566.23436978190955</v>
      </c>
    </row>
    <row r="3028" spans="1:3" x14ac:dyDescent="0.35">
      <c r="A3028" s="6">
        <v>44571.229166666664</v>
      </c>
      <c r="B3028" s="7">
        <v>631.537958879592</v>
      </c>
      <c r="C3028" s="8">
        <v>566.40024922814064</v>
      </c>
    </row>
    <row r="3029" spans="1:3" x14ac:dyDescent="0.35">
      <c r="A3029" s="9">
        <v>44572.229166666664</v>
      </c>
      <c r="B3029" s="10">
        <v>628.4673461857144</v>
      </c>
      <c r="C3029" s="11">
        <v>566.53039979798984</v>
      </c>
    </row>
    <row r="3030" spans="1:3" x14ac:dyDescent="0.35">
      <c r="A3030" s="6">
        <v>44573.229166666664</v>
      </c>
      <c r="B3030" s="7">
        <v>625.60346953265332</v>
      </c>
      <c r="C3030" s="8">
        <v>566.66833955829134</v>
      </c>
    </row>
    <row r="3031" spans="1:3" x14ac:dyDescent="0.35">
      <c r="A3031" s="9">
        <v>44574.229166666664</v>
      </c>
      <c r="B3031" s="10">
        <v>622.73612259387767</v>
      </c>
      <c r="C3031" s="11">
        <v>566.74653050100494</v>
      </c>
    </row>
    <row r="3032" spans="1:3" x14ac:dyDescent="0.35">
      <c r="A3032" s="6">
        <v>44575.229166666664</v>
      </c>
      <c r="B3032" s="7">
        <v>619.28530696530618</v>
      </c>
      <c r="C3032" s="8">
        <v>566.64492260804013</v>
      </c>
    </row>
    <row r="3033" spans="1:3" x14ac:dyDescent="0.35">
      <c r="A3033" s="9">
        <v>44579.229166666664</v>
      </c>
      <c r="B3033" s="10">
        <v>616.37285753673484</v>
      </c>
      <c r="C3033" s="11">
        <v>566.56964632412075</v>
      </c>
    </row>
    <row r="3034" spans="1:3" x14ac:dyDescent="0.35">
      <c r="A3034" s="6">
        <v>44580.229166666664</v>
      </c>
      <c r="B3034" s="7">
        <v>613.61938849795933</v>
      </c>
      <c r="C3034" s="8">
        <v>566.40014862814076</v>
      </c>
    </row>
    <row r="3035" spans="1:3" x14ac:dyDescent="0.35">
      <c r="A3035" s="9">
        <v>44581.229166666664</v>
      </c>
      <c r="B3035" s="10">
        <v>610.85224509387763</v>
      </c>
      <c r="C3035" s="11">
        <v>566.24371644321616</v>
      </c>
    </row>
    <row r="3036" spans="1:3" x14ac:dyDescent="0.35">
      <c r="A3036" s="6">
        <v>44582.229166666664</v>
      </c>
      <c r="B3036" s="7">
        <v>607.8371432530613</v>
      </c>
      <c r="C3036" s="8">
        <v>566.01090228693477</v>
      </c>
    </row>
    <row r="3037" spans="1:3" x14ac:dyDescent="0.35">
      <c r="A3037" s="9">
        <v>44585.229166666664</v>
      </c>
      <c r="B3037" s="10">
        <v>602.7471438020408</v>
      </c>
      <c r="C3037" s="11">
        <v>565.21788722361816</v>
      </c>
    </row>
    <row r="3038" spans="1:3" x14ac:dyDescent="0.35">
      <c r="A3038" s="6">
        <v>44586.229166666664</v>
      </c>
      <c r="B3038" s="7">
        <v>597.2281637367347</v>
      </c>
      <c r="C3038" s="8">
        <v>564.38557548793995</v>
      </c>
    </row>
    <row r="3039" spans="1:3" x14ac:dyDescent="0.35">
      <c r="A3039" s="9">
        <v>44587.229166666664</v>
      </c>
      <c r="B3039" s="10">
        <v>590.77530716530612</v>
      </c>
      <c r="C3039" s="11">
        <v>563.44431937185948</v>
      </c>
    </row>
    <row r="3040" spans="1:3" x14ac:dyDescent="0.35">
      <c r="A3040" s="6">
        <v>44588.229166666664</v>
      </c>
      <c r="B3040" s="7">
        <v>584.25224584081627</v>
      </c>
      <c r="C3040" s="8">
        <v>562.53818868190979</v>
      </c>
    </row>
    <row r="3041" spans="1:3" x14ac:dyDescent="0.35">
      <c r="A3041" s="9">
        <v>44589.229166666664</v>
      </c>
      <c r="B3041" s="10">
        <v>578.1155108979591</v>
      </c>
      <c r="C3041" s="11">
        <v>561.72150547336707</v>
      </c>
    </row>
    <row r="3042" spans="1:3" x14ac:dyDescent="0.35">
      <c r="A3042" s="6">
        <v>44592.229166666664</v>
      </c>
      <c r="B3042" s="7">
        <v>571.84346973469371</v>
      </c>
      <c r="C3042" s="8">
        <v>560.90653063618117</v>
      </c>
    </row>
    <row r="3043" spans="1:3" x14ac:dyDescent="0.35">
      <c r="A3043" s="9">
        <v>44593.229166666664</v>
      </c>
      <c r="B3043" s="10">
        <v>566.64183698163254</v>
      </c>
      <c r="C3043" s="11">
        <v>560.26683220502537</v>
      </c>
    </row>
    <row r="3044" spans="1:3" x14ac:dyDescent="0.35">
      <c r="A3044" s="6">
        <v>44594.229166666664</v>
      </c>
      <c r="B3044" s="7">
        <v>562.11795977959173</v>
      </c>
      <c r="C3044" s="8">
        <v>559.80230957989977</v>
      </c>
    </row>
    <row r="3045" spans="1:3" x14ac:dyDescent="0.35">
      <c r="A3045" s="9">
        <v>44595.229166666664</v>
      </c>
      <c r="B3045" s="10">
        <v>557.42979648979576</v>
      </c>
      <c r="C3045" s="11">
        <v>559.40321418844246</v>
      </c>
    </row>
    <row r="3046" spans="1:3" x14ac:dyDescent="0.35">
      <c r="A3046" s="6">
        <v>44596.229166666664</v>
      </c>
      <c r="B3046" s="7">
        <v>552.35918441836725</v>
      </c>
      <c r="C3046" s="8">
        <v>558.88472176281425</v>
      </c>
    </row>
    <row r="3047" spans="1:3" x14ac:dyDescent="0.35">
      <c r="A3047" s="9">
        <v>44599.229166666664</v>
      </c>
      <c r="B3047" s="10">
        <v>547.29551167142836</v>
      </c>
      <c r="C3047" s="11">
        <v>558.40542540904539</v>
      </c>
    </row>
    <row r="3048" spans="1:3" x14ac:dyDescent="0.35">
      <c r="A3048" s="6">
        <v>44600.229166666664</v>
      </c>
      <c r="B3048" s="7">
        <v>541.91714415102024</v>
      </c>
      <c r="C3048" s="8">
        <v>557.86170690804033</v>
      </c>
    </row>
    <row r="3049" spans="1:3" x14ac:dyDescent="0.35">
      <c r="A3049" s="9">
        <v>44601.229166666664</v>
      </c>
      <c r="B3049" s="10">
        <v>536.604694597959</v>
      </c>
      <c r="C3049" s="11">
        <v>557.34904364673378</v>
      </c>
    </row>
    <row r="3050" spans="1:3" x14ac:dyDescent="0.35">
      <c r="A3050" s="6">
        <v>44602.229166666664</v>
      </c>
      <c r="B3050" s="7">
        <v>531.93102092857134</v>
      </c>
      <c r="C3050" s="8">
        <v>556.87854126281422</v>
      </c>
    </row>
    <row r="3051" spans="1:3" x14ac:dyDescent="0.35">
      <c r="A3051" s="9">
        <v>44603.229166666664</v>
      </c>
      <c r="B3051" s="10">
        <v>527.61469377551009</v>
      </c>
      <c r="C3051" s="11">
        <v>556.36231005175887</v>
      </c>
    </row>
    <row r="3052" spans="1:3" x14ac:dyDescent="0.35">
      <c r="A3052" s="6">
        <v>44606.229166666664</v>
      </c>
      <c r="B3052" s="7">
        <v>523.01959228367332</v>
      </c>
      <c r="C3052" s="8">
        <v>555.74844084020106</v>
      </c>
    </row>
    <row r="3053" spans="1:3" x14ac:dyDescent="0.35">
      <c r="A3053" s="9">
        <v>44607.229166666664</v>
      </c>
      <c r="B3053" s="10">
        <v>518.82449029183658</v>
      </c>
      <c r="C3053" s="11">
        <v>555.18291331206035</v>
      </c>
    </row>
    <row r="3054" spans="1:3" x14ac:dyDescent="0.35">
      <c r="A3054" s="6">
        <v>44608.229166666664</v>
      </c>
      <c r="B3054" s="7">
        <v>514.63612272244882</v>
      </c>
      <c r="C3054" s="8">
        <v>554.7019082809046</v>
      </c>
    </row>
    <row r="3055" spans="1:3" x14ac:dyDescent="0.35">
      <c r="A3055" s="9">
        <v>44609.229166666664</v>
      </c>
      <c r="B3055" s="10">
        <v>509.99326495714286</v>
      </c>
      <c r="C3055" s="11">
        <v>554.2094459693468</v>
      </c>
    </row>
    <row r="3056" spans="1:3" x14ac:dyDescent="0.35">
      <c r="A3056" s="6">
        <v>44610.229166666664</v>
      </c>
      <c r="B3056" s="7">
        <v>505.06653018775501</v>
      </c>
      <c r="C3056" s="8">
        <v>553.64220991708555</v>
      </c>
    </row>
    <row r="3057" spans="1:3" x14ac:dyDescent="0.35">
      <c r="A3057" s="9">
        <v>44614.229166666664</v>
      </c>
      <c r="B3057" s="10">
        <v>500.58265281020402</v>
      </c>
      <c r="C3057" s="11">
        <v>553.07663208894485</v>
      </c>
    </row>
    <row r="3058" spans="1:3" x14ac:dyDescent="0.35">
      <c r="A3058" s="6">
        <v>44615.229166666664</v>
      </c>
      <c r="B3058" s="7">
        <v>495.80142896938776</v>
      </c>
      <c r="C3058" s="8">
        <v>552.52733561909565</v>
      </c>
    </row>
    <row r="3059" spans="1:3" x14ac:dyDescent="0.35">
      <c r="A3059" s="9">
        <v>44616.229166666664</v>
      </c>
      <c r="B3059" s="10">
        <v>490.96265333469393</v>
      </c>
      <c r="C3059" s="11">
        <v>551.88602911105545</v>
      </c>
    </row>
    <row r="3060" spans="1:3" x14ac:dyDescent="0.35">
      <c r="A3060" s="6">
        <v>44617.229166666664</v>
      </c>
      <c r="B3060" s="7">
        <v>486.71857187755114</v>
      </c>
      <c r="C3060" s="8">
        <v>551.40889337135695</v>
      </c>
    </row>
    <row r="3061" spans="1:3" x14ac:dyDescent="0.35">
      <c r="A3061" s="9">
        <v>44620.229166666664</v>
      </c>
      <c r="B3061" s="10">
        <v>482.34632717959198</v>
      </c>
      <c r="C3061" s="11">
        <v>550.92718474874391</v>
      </c>
    </row>
    <row r="3062" spans="1:3" x14ac:dyDescent="0.35">
      <c r="A3062" s="6">
        <v>44621.229166666664</v>
      </c>
      <c r="B3062" s="7">
        <v>478.3353065959185</v>
      </c>
      <c r="C3062" s="8">
        <v>550.43045104974885</v>
      </c>
    </row>
    <row r="3063" spans="1:3" x14ac:dyDescent="0.35">
      <c r="A3063" s="9">
        <v>44622.229166666664</v>
      </c>
      <c r="B3063" s="10">
        <v>474.24367414081644</v>
      </c>
      <c r="C3063" s="11">
        <v>549.91437058643226</v>
      </c>
    </row>
    <row r="3064" spans="1:3" x14ac:dyDescent="0.35">
      <c r="A3064" s="6">
        <v>44623.229166666664</v>
      </c>
      <c r="B3064" s="7">
        <v>469.88224574489811</v>
      </c>
      <c r="C3064" s="8">
        <v>549.38045098844236</v>
      </c>
    </row>
    <row r="3065" spans="1:3" x14ac:dyDescent="0.35">
      <c r="A3065" s="9">
        <v>44624.229166666664</v>
      </c>
      <c r="B3065" s="10">
        <v>465.04857277346946</v>
      </c>
      <c r="C3065" s="11">
        <v>548.77929518492476</v>
      </c>
    </row>
    <row r="3066" spans="1:3" x14ac:dyDescent="0.35">
      <c r="A3066" s="6">
        <v>44627.229166666664</v>
      </c>
      <c r="B3066" s="7">
        <v>459.89530789183681</v>
      </c>
      <c r="C3066" s="8">
        <v>548.07607909246246</v>
      </c>
    </row>
    <row r="3067" spans="1:3" x14ac:dyDescent="0.35">
      <c r="A3067" s="9">
        <v>44628.229166666664</v>
      </c>
      <c r="B3067" s="10">
        <v>454.51102182857147</v>
      </c>
      <c r="C3067" s="11">
        <v>547.33421977185947</v>
      </c>
    </row>
    <row r="3068" spans="1:3" x14ac:dyDescent="0.35">
      <c r="A3068" s="6">
        <v>44629.229166666664</v>
      </c>
      <c r="B3068" s="7">
        <v>448.97306294489806</v>
      </c>
      <c r="C3068" s="8">
        <v>546.5244711080403</v>
      </c>
    </row>
    <row r="3069" spans="1:3" x14ac:dyDescent="0.35">
      <c r="A3069" s="9">
        <v>44630.229166666664</v>
      </c>
      <c r="B3069" s="10">
        <v>443.8318381795919</v>
      </c>
      <c r="C3069" s="11">
        <v>545.8081395110554</v>
      </c>
    </row>
    <row r="3070" spans="1:3" x14ac:dyDescent="0.35">
      <c r="A3070" s="6">
        <v>44631.229166666664</v>
      </c>
      <c r="B3070" s="7">
        <v>438.65285881224497</v>
      </c>
      <c r="C3070" s="8">
        <v>545.07653148894485</v>
      </c>
    </row>
    <row r="3071" spans="1:3" x14ac:dyDescent="0.35">
      <c r="A3071" s="9">
        <v>44634.229166666664</v>
      </c>
      <c r="B3071" s="10">
        <v>433.10653188163275</v>
      </c>
      <c r="C3071" s="11">
        <v>544.25472255376906</v>
      </c>
    </row>
    <row r="3072" spans="1:3" x14ac:dyDescent="0.35">
      <c r="A3072" s="6">
        <v>44635.229166666664</v>
      </c>
      <c r="B3072" s="7">
        <v>427.56714427755117</v>
      </c>
      <c r="C3072" s="8">
        <v>543.39140603216094</v>
      </c>
    </row>
    <row r="3073" spans="1:3" x14ac:dyDescent="0.35">
      <c r="A3073" s="9">
        <v>44636.229166666664</v>
      </c>
      <c r="B3073" s="10">
        <v>422.39122601020409</v>
      </c>
      <c r="C3073" s="11">
        <v>542.61085333567848</v>
      </c>
    </row>
    <row r="3074" spans="1:3" x14ac:dyDescent="0.35">
      <c r="A3074" s="6">
        <v>44637.229166666664</v>
      </c>
      <c r="B3074" s="7">
        <v>417.62347038571437</v>
      </c>
      <c r="C3074" s="8">
        <v>541.89874282613073</v>
      </c>
    </row>
    <row r="3075" spans="1:3" x14ac:dyDescent="0.35">
      <c r="A3075" s="9">
        <v>44638.229166666664</v>
      </c>
      <c r="B3075" s="10">
        <v>413.62102088367351</v>
      </c>
      <c r="C3075" s="11">
        <v>541.30562725427149</v>
      </c>
    </row>
    <row r="3076" spans="1:3" x14ac:dyDescent="0.35">
      <c r="A3076" s="6">
        <v>44641.229166666664</v>
      </c>
      <c r="B3076" s="7">
        <v>410.09673574285722</v>
      </c>
      <c r="C3076" s="8">
        <v>540.73205949497492</v>
      </c>
    </row>
    <row r="3077" spans="1:3" x14ac:dyDescent="0.35">
      <c r="A3077" s="9">
        <v>44642.229166666664</v>
      </c>
      <c r="B3077" s="10">
        <v>406.69938877755112</v>
      </c>
      <c r="C3077" s="11">
        <v>540.12869262361812</v>
      </c>
    </row>
    <row r="3078" spans="1:3" x14ac:dyDescent="0.35">
      <c r="A3078" s="6">
        <v>44643.229166666664</v>
      </c>
      <c r="B3078" s="7">
        <v>403.49673648775519</v>
      </c>
      <c r="C3078" s="8">
        <v>539.57859211507537</v>
      </c>
    </row>
    <row r="3079" spans="1:3" x14ac:dyDescent="0.35">
      <c r="A3079" s="9">
        <v>44644.229166666664</v>
      </c>
      <c r="B3079" s="10">
        <v>400.1018377795919</v>
      </c>
      <c r="C3079" s="11">
        <v>539.01919509296488</v>
      </c>
    </row>
    <row r="3080" spans="1:3" x14ac:dyDescent="0.35">
      <c r="A3080" s="6">
        <v>44645.229166666664</v>
      </c>
      <c r="B3080" s="7">
        <v>396.80571575510209</v>
      </c>
      <c r="C3080" s="8">
        <v>538.45859209045227</v>
      </c>
    </row>
    <row r="3081" spans="1:3" x14ac:dyDescent="0.35">
      <c r="A3081" s="9">
        <v>44648.229166666664</v>
      </c>
      <c r="B3081" s="10">
        <v>393.83938910000006</v>
      </c>
      <c r="C3081" s="11">
        <v>537.88110473919596</v>
      </c>
    </row>
    <row r="3082" spans="1:3" x14ac:dyDescent="0.35">
      <c r="A3082" s="6">
        <v>44649.229166666664</v>
      </c>
      <c r="B3082" s="7">
        <v>390.83571578163276</v>
      </c>
      <c r="C3082" s="8">
        <v>537.27115496633166</v>
      </c>
    </row>
    <row r="3083" spans="1:3" x14ac:dyDescent="0.35">
      <c r="A3083" s="9">
        <v>44650.229166666664</v>
      </c>
      <c r="B3083" s="10">
        <v>388.40755291428582</v>
      </c>
      <c r="C3083" s="11">
        <v>536.76824046080412</v>
      </c>
    </row>
    <row r="3084" spans="1:3" x14ac:dyDescent="0.35">
      <c r="A3084" s="6">
        <v>44651.229166666664</v>
      </c>
      <c r="B3084" s="7">
        <v>385.66490017551024</v>
      </c>
      <c r="C3084" s="8">
        <v>536.21075301105532</v>
      </c>
    </row>
    <row r="3085" spans="1:3" x14ac:dyDescent="0.35">
      <c r="A3085" s="9">
        <v>44652.229166666664</v>
      </c>
      <c r="B3085" s="10">
        <v>382.93714499795925</v>
      </c>
      <c r="C3085" s="11">
        <v>535.58889371457292</v>
      </c>
    </row>
    <row r="3086" spans="1:3" x14ac:dyDescent="0.35">
      <c r="A3086" s="6">
        <v>44655.229166666664</v>
      </c>
      <c r="B3086" s="7">
        <v>382.44673685918372</v>
      </c>
      <c r="C3086" s="8">
        <v>534.94919528341711</v>
      </c>
    </row>
    <row r="3087" spans="1:3" x14ac:dyDescent="0.35">
      <c r="A3087" s="9">
        <v>44656.229166666664</v>
      </c>
      <c r="B3087" s="10">
        <v>382.53551249387766</v>
      </c>
      <c r="C3087" s="11">
        <v>534.41904452964832</v>
      </c>
    </row>
    <row r="3088" spans="1:3" x14ac:dyDescent="0.35">
      <c r="A3088" s="6">
        <v>44657.229166666664</v>
      </c>
      <c r="B3088" s="7">
        <v>382.81571617755105</v>
      </c>
      <c r="C3088" s="8">
        <v>533.77246154773877</v>
      </c>
    </row>
    <row r="3089" spans="1:3" x14ac:dyDescent="0.35">
      <c r="A3089" s="9">
        <v>44658.229166666664</v>
      </c>
      <c r="B3089" s="10">
        <v>382.9922466653062</v>
      </c>
      <c r="C3089" s="11">
        <v>533.0468837381909</v>
      </c>
    </row>
    <row r="3090" spans="1:3" x14ac:dyDescent="0.35">
      <c r="A3090" s="6">
        <v>44659.229166666664</v>
      </c>
      <c r="B3090" s="7">
        <v>382.49122588367351</v>
      </c>
      <c r="C3090" s="8">
        <v>532.26341638291456</v>
      </c>
    </row>
    <row r="3091" spans="1:3" x14ac:dyDescent="0.35">
      <c r="A3091" s="9">
        <v>44662.229166666664</v>
      </c>
      <c r="B3091" s="10">
        <v>381.91000179183675</v>
      </c>
      <c r="C3091" s="11">
        <v>531.40316511457286</v>
      </c>
    </row>
    <row r="3092" spans="1:3" x14ac:dyDescent="0.35">
      <c r="A3092" s="6">
        <v>44663.229166666664</v>
      </c>
      <c r="B3092" s="7">
        <v>380.29489945306119</v>
      </c>
      <c r="C3092" s="8">
        <v>530.47336597236176</v>
      </c>
    </row>
    <row r="3093" spans="1:3" x14ac:dyDescent="0.35">
      <c r="A3093" s="9">
        <v>44664.229166666664</v>
      </c>
      <c r="B3093" s="10">
        <v>377.98816478367343</v>
      </c>
      <c r="C3093" s="11">
        <v>529.52160720904521</v>
      </c>
    </row>
    <row r="3094" spans="1:3" x14ac:dyDescent="0.35">
      <c r="A3094" s="6">
        <v>44665.229166666664</v>
      </c>
      <c r="B3094" s="7">
        <v>376.37489910408158</v>
      </c>
      <c r="C3094" s="8">
        <v>528.62824022763812</v>
      </c>
    </row>
    <row r="3095" spans="1:3" x14ac:dyDescent="0.35">
      <c r="A3095" s="9">
        <v>44669.229166666664</v>
      </c>
      <c r="B3095" s="10">
        <v>375.05918479387742</v>
      </c>
      <c r="C3095" s="11">
        <v>527.6613559407034</v>
      </c>
    </row>
    <row r="3096" spans="1:3" x14ac:dyDescent="0.35">
      <c r="A3096" s="6">
        <v>44670.229166666664</v>
      </c>
      <c r="B3096" s="7">
        <v>373.58346993673456</v>
      </c>
      <c r="C3096" s="8">
        <v>526.67582832713549</v>
      </c>
    </row>
    <row r="3097" spans="1:3" x14ac:dyDescent="0.35">
      <c r="A3097" s="9">
        <v>44671.229166666664</v>
      </c>
      <c r="B3097" s="10">
        <v>372.49183686122444</v>
      </c>
      <c r="C3097" s="11">
        <v>525.70582818040191</v>
      </c>
    </row>
    <row r="3098" spans="1:3" x14ac:dyDescent="0.35">
      <c r="A3098" s="6">
        <v>44672.229166666664</v>
      </c>
      <c r="B3098" s="7">
        <v>368.87265326122434</v>
      </c>
      <c r="C3098" s="8">
        <v>524.14919491608043</v>
      </c>
    </row>
    <row r="3099" spans="1:3" x14ac:dyDescent="0.35">
      <c r="A3099" s="9">
        <v>44673.229166666664</v>
      </c>
      <c r="B3099" s="10">
        <v>364.89979584489777</v>
      </c>
      <c r="C3099" s="11">
        <v>522.57864210904529</v>
      </c>
    </row>
    <row r="3100" spans="1:3" x14ac:dyDescent="0.35">
      <c r="A3100" s="6">
        <v>44676.229166666664</v>
      </c>
      <c r="B3100" s="7">
        <v>361.00693901428559</v>
      </c>
      <c r="C3100" s="8">
        <v>520.96829046984931</v>
      </c>
    </row>
    <row r="3101" spans="1:3" x14ac:dyDescent="0.35">
      <c r="A3101" s="9">
        <v>44677.229166666664</v>
      </c>
      <c r="B3101" s="10">
        <v>357.30489832244882</v>
      </c>
      <c r="C3101" s="11">
        <v>519.32306436984925</v>
      </c>
    </row>
    <row r="3102" spans="1:3" x14ac:dyDescent="0.35">
      <c r="A3102" s="6">
        <v>44678.229166666664</v>
      </c>
      <c r="B3102" s="7">
        <v>353.26061233469375</v>
      </c>
      <c r="C3102" s="8">
        <v>517.6030643758794</v>
      </c>
    </row>
    <row r="3103" spans="1:3" x14ac:dyDescent="0.35">
      <c r="A3103" s="9">
        <v>44679.229166666664</v>
      </c>
      <c r="B3103" s="10">
        <v>348.79285726938764</v>
      </c>
      <c r="C3103" s="11">
        <v>515.79698387889459</v>
      </c>
    </row>
    <row r="3104" spans="1:3" x14ac:dyDescent="0.35">
      <c r="A3104" s="6">
        <v>44680.229166666664</v>
      </c>
      <c r="B3104" s="7">
        <v>344.74061273265306</v>
      </c>
      <c r="C3104" s="8">
        <v>514.07120494472372</v>
      </c>
    </row>
    <row r="3105" spans="1:3" x14ac:dyDescent="0.35">
      <c r="A3105" s="9">
        <v>44683.229166666664</v>
      </c>
      <c r="B3105" s="10">
        <v>340.73428594081639</v>
      </c>
      <c r="C3105" s="11">
        <v>512.36291350251258</v>
      </c>
    </row>
    <row r="3106" spans="1:3" x14ac:dyDescent="0.35">
      <c r="A3106" s="6">
        <v>44684.229166666664</v>
      </c>
      <c r="B3106" s="7">
        <v>336.81938794489804</v>
      </c>
      <c r="C3106" s="8">
        <v>510.69045107738697</v>
      </c>
    </row>
    <row r="3107" spans="1:3" x14ac:dyDescent="0.35">
      <c r="A3107" s="9">
        <v>44685.229166666664</v>
      </c>
      <c r="B3107" s="10">
        <v>333.19673468367347</v>
      </c>
      <c r="C3107" s="11">
        <v>509.02623000854277</v>
      </c>
    </row>
    <row r="3108" spans="1:3" x14ac:dyDescent="0.35">
      <c r="A3108" s="6">
        <v>44686.229166666664</v>
      </c>
      <c r="B3108" s="7">
        <v>329.86102045918369</v>
      </c>
      <c r="C3108" s="8">
        <v>507.47035055929649</v>
      </c>
    </row>
    <row r="3109" spans="1:3" x14ac:dyDescent="0.35">
      <c r="A3109" s="9">
        <v>44687.229166666664</v>
      </c>
      <c r="B3109" s="10">
        <v>325.74449002040819</v>
      </c>
      <c r="C3109" s="11">
        <v>505.84497376683424</v>
      </c>
    </row>
    <row r="3110" spans="1:3" x14ac:dyDescent="0.35">
      <c r="A3110" s="6">
        <v>44690.229166666664</v>
      </c>
      <c r="B3110" s="7">
        <v>321.46224539591839</v>
      </c>
      <c r="C3110" s="8">
        <v>504.16437089296488</v>
      </c>
    </row>
    <row r="3111" spans="1:3" x14ac:dyDescent="0.35">
      <c r="A3111" s="9">
        <v>44691.229166666664</v>
      </c>
      <c r="B3111" s="10">
        <v>316.9434702346939</v>
      </c>
      <c r="C3111" s="11">
        <v>502.43879308341712</v>
      </c>
    </row>
    <row r="3112" spans="1:3" x14ac:dyDescent="0.35">
      <c r="A3112" s="6">
        <v>44692.229166666664</v>
      </c>
      <c r="B3112" s="7">
        <v>312.68673581632663</v>
      </c>
      <c r="C3112" s="8">
        <v>500.72396911658302</v>
      </c>
    </row>
    <row r="3113" spans="1:3" x14ac:dyDescent="0.35">
      <c r="A3113" s="9">
        <v>44693.229166666664</v>
      </c>
      <c r="B3113" s="10">
        <v>308.32632757755107</v>
      </c>
      <c r="C3113" s="11">
        <v>498.95045156532666</v>
      </c>
    </row>
    <row r="3114" spans="1:3" x14ac:dyDescent="0.35">
      <c r="A3114" s="6">
        <v>44694.229166666664</v>
      </c>
      <c r="B3114" s="7">
        <v>304.37204166530614</v>
      </c>
      <c r="C3114" s="8">
        <v>497.2422103472361</v>
      </c>
    </row>
    <row r="3115" spans="1:3" x14ac:dyDescent="0.35">
      <c r="A3115" s="9">
        <v>44697.229166666664</v>
      </c>
      <c r="B3115" s="10">
        <v>300.81918428571436</v>
      </c>
      <c r="C3115" s="11">
        <v>495.58427060904518</v>
      </c>
    </row>
    <row r="3116" spans="1:3" x14ac:dyDescent="0.35">
      <c r="A3116" s="6">
        <v>44698.229166666664</v>
      </c>
      <c r="B3116" s="7">
        <v>297.47734723877556</v>
      </c>
      <c r="C3116" s="8">
        <v>493.9328131723617</v>
      </c>
    </row>
    <row r="3117" spans="1:3" x14ac:dyDescent="0.35">
      <c r="A3117" s="9">
        <v>44699.229166666664</v>
      </c>
      <c r="B3117" s="10">
        <v>294.3916327040817</v>
      </c>
      <c r="C3117" s="11">
        <v>492.3234663899496</v>
      </c>
    </row>
    <row r="3118" spans="1:3" x14ac:dyDescent="0.35">
      <c r="A3118" s="6">
        <v>44700.229166666664</v>
      </c>
      <c r="B3118" s="7">
        <v>290.68551013061227</v>
      </c>
      <c r="C3118" s="8">
        <v>490.61411979095465</v>
      </c>
    </row>
    <row r="3119" spans="1:3" x14ac:dyDescent="0.35">
      <c r="A3119" s="9">
        <v>44701.229166666664</v>
      </c>
      <c r="B3119" s="10">
        <v>287.1489796551021</v>
      </c>
      <c r="C3119" s="11">
        <v>488.89849155527634</v>
      </c>
    </row>
    <row r="3120" spans="1:3" x14ac:dyDescent="0.35">
      <c r="A3120" s="6">
        <v>44704.229166666664</v>
      </c>
      <c r="B3120" s="7">
        <v>284.00673473265311</v>
      </c>
      <c r="C3120" s="8">
        <v>487.21909466231148</v>
      </c>
    </row>
    <row r="3121" spans="1:3" x14ac:dyDescent="0.35">
      <c r="A3121" s="9">
        <v>44705.229166666664</v>
      </c>
      <c r="B3121" s="10">
        <v>281.07673458163271</v>
      </c>
      <c r="C3121" s="11">
        <v>485.54808979648243</v>
      </c>
    </row>
    <row r="3122" spans="1:3" x14ac:dyDescent="0.35">
      <c r="A3122" s="6">
        <v>44706.229166666664</v>
      </c>
      <c r="B3122" s="7">
        <v>277.74183654693883</v>
      </c>
      <c r="C3122" s="8">
        <v>483.86215999447239</v>
      </c>
    </row>
    <row r="3123" spans="1:3" x14ac:dyDescent="0.35">
      <c r="A3123" s="9">
        <v>44707.229166666664</v>
      </c>
      <c r="B3123" s="10">
        <v>274.27857130204086</v>
      </c>
      <c r="C3123" s="11">
        <v>482.23115485577887</v>
      </c>
    </row>
    <row r="3124" spans="1:3" x14ac:dyDescent="0.35">
      <c r="A3124" s="6">
        <v>44708.229166666664</v>
      </c>
      <c r="B3124" s="7">
        <v>270.60510191428568</v>
      </c>
      <c r="C3124" s="8">
        <v>480.62653170351763</v>
      </c>
    </row>
    <row r="3125" spans="1:3" x14ac:dyDescent="0.35">
      <c r="A3125" s="9">
        <v>44712.229166666664</v>
      </c>
      <c r="B3125" s="10">
        <v>266.82122428775517</v>
      </c>
      <c r="C3125" s="11">
        <v>479.01482325879402</v>
      </c>
    </row>
    <row r="3126" spans="1:3" x14ac:dyDescent="0.35">
      <c r="A3126" s="6">
        <v>44713.229166666664</v>
      </c>
      <c r="B3126" s="7">
        <v>263.20591828979599</v>
      </c>
      <c r="C3126" s="8">
        <v>477.40437109547736</v>
      </c>
    </row>
    <row r="3127" spans="1:3" x14ac:dyDescent="0.35">
      <c r="A3127" s="9">
        <v>44714.229166666664</v>
      </c>
      <c r="B3127" s="10">
        <v>259.32816298979594</v>
      </c>
      <c r="C3127" s="11">
        <v>475.76618029447235</v>
      </c>
    </row>
    <row r="3128" spans="1:3" x14ac:dyDescent="0.35">
      <c r="A3128" s="6">
        <v>44715.229166666664</v>
      </c>
      <c r="B3128" s="7">
        <v>255.87102025714287</v>
      </c>
      <c r="C3128" s="8">
        <v>474.17432100402004</v>
      </c>
    </row>
    <row r="3129" spans="1:3" x14ac:dyDescent="0.35">
      <c r="A3129" s="9">
        <v>44718.229166666664</v>
      </c>
      <c r="B3129" s="10">
        <v>252.26428564897967</v>
      </c>
      <c r="C3129" s="11">
        <v>472.44200931407039</v>
      </c>
    </row>
    <row r="3130" spans="1:3" x14ac:dyDescent="0.35">
      <c r="A3130" s="6">
        <v>44719.229166666664</v>
      </c>
      <c r="B3130" s="7">
        <v>248.65795898163265</v>
      </c>
      <c r="C3130" s="8">
        <v>470.68452184924621</v>
      </c>
    </row>
    <row r="3131" spans="1:3" x14ac:dyDescent="0.35">
      <c r="A3131" s="9">
        <v>44720.229166666664</v>
      </c>
      <c r="B3131" s="10">
        <v>244.98653022244903</v>
      </c>
      <c r="C3131" s="11">
        <v>468.90200920351759</v>
      </c>
    </row>
    <row r="3132" spans="1:3" x14ac:dyDescent="0.35">
      <c r="A3132" s="6">
        <v>44721.229166666664</v>
      </c>
      <c r="B3132" s="7">
        <v>241.12959133469388</v>
      </c>
      <c r="C3132" s="8">
        <v>467.14030080502511</v>
      </c>
    </row>
    <row r="3133" spans="1:3" x14ac:dyDescent="0.35">
      <c r="A3133" s="9">
        <v>44722.229166666664</v>
      </c>
      <c r="B3133" s="10">
        <v>237.27857098979595</v>
      </c>
      <c r="C3133" s="11">
        <v>465.35733591658294</v>
      </c>
    </row>
    <row r="3134" spans="1:3" x14ac:dyDescent="0.35">
      <c r="A3134" s="6">
        <v>44725.229166666664</v>
      </c>
      <c r="B3134" s="7">
        <v>233.36734662448981</v>
      </c>
      <c r="C3134" s="8">
        <v>463.51221032512552</v>
      </c>
    </row>
    <row r="3135" spans="1:3" x14ac:dyDescent="0.35">
      <c r="A3135" s="9">
        <v>44726.229166666664</v>
      </c>
      <c r="B3135" s="10">
        <v>229.20857113877557</v>
      </c>
      <c r="C3135" s="11">
        <v>461.55628077487438</v>
      </c>
    </row>
    <row r="3136" spans="1:3" x14ac:dyDescent="0.35">
      <c r="A3136" s="6">
        <v>44727.229166666664</v>
      </c>
      <c r="B3136" s="7">
        <v>224.63795875714291</v>
      </c>
      <c r="C3136" s="8">
        <v>459.55306469748746</v>
      </c>
    </row>
    <row r="3137" spans="1:3" x14ac:dyDescent="0.35">
      <c r="A3137" s="9">
        <v>44728.229166666664</v>
      </c>
      <c r="B3137" s="10">
        <v>220.55550991428581</v>
      </c>
      <c r="C3137" s="11">
        <v>457.59788880904534</v>
      </c>
    </row>
    <row r="3138" spans="1:3" x14ac:dyDescent="0.35">
      <c r="A3138" s="6">
        <v>44729.229166666664</v>
      </c>
      <c r="B3138" s="7">
        <v>216.57591807755105</v>
      </c>
      <c r="C3138" s="8">
        <v>455.54401945628143</v>
      </c>
    </row>
    <row r="3139" spans="1:3" x14ac:dyDescent="0.35">
      <c r="A3139" s="9">
        <v>44733.229166666664</v>
      </c>
      <c r="B3139" s="10">
        <v>212.76693849795919</v>
      </c>
      <c r="C3139" s="11">
        <v>453.46844160050262</v>
      </c>
    </row>
    <row r="3140" spans="1:3" x14ac:dyDescent="0.35">
      <c r="A3140" s="6">
        <v>44734.229166666664</v>
      </c>
      <c r="B3140" s="7">
        <v>208.99204051428578</v>
      </c>
      <c r="C3140" s="8">
        <v>451.35979825577908</v>
      </c>
    </row>
    <row r="3141" spans="1:3" x14ac:dyDescent="0.35">
      <c r="A3141" s="9">
        <v>44735.229166666664</v>
      </c>
      <c r="B3141" s="10">
        <v>205.54081601224496</v>
      </c>
      <c r="C3141" s="11">
        <v>449.20994889597989</v>
      </c>
    </row>
    <row r="3142" spans="1:3" x14ac:dyDescent="0.35">
      <c r="A3142" s="6">
        <v>44736.229166666664</v>
      </c>
      <c r="B3142" s="7">
        <v>202.22673439183674</v>
      </c>
      <c r="C3142" s="8">
        <v>447.07758718190956</v>
      </c>
    </row>
    <row r="3143" spans="1:3" x14ac:dyDescent="0.35">
      <c r="A3143" s="9">
        <v>44739.229166666664</v>
      </c>
      <c r="B3143" s="10">
        <v>198.96999997142856</v>
      </c>
      <c r="C3143" s="11">
        <v>445.03391898140711</v>
      </c>
    </row>
    <row r="3144" spans="1:3" x14ac:dyDescent="0.35">
      <c r="A3144" s="6">
        <v>44740.229166666664</v>
      </c>
      <c r="B3144" s="7">
        <v>195.86816312448974</v>
      </c>
      <c r="C3144" s="8">
        <v>442.97572817085427</v>
      </c>
    </row>
    <row r="3145" spans="1:3" x14ac:dyDescent="0.35">
      <c r="A3145" s="9">
        <v>44741.229166666664</v>
      </c>
      <c r="B3145" s="10">
        <v>192.63836762857136</v>
      </c>
      <c r="C3145" s="11">
        <v>440.9169845934673</v>
      </c>
    </row>
    <row r="3146" spans="1:3" x14ac:dyDescent="0.35">
      <c r="A3146" s="6">
        <v>44742.229166666664</v>
      </c>
      <c r="B3146" s="7">
        <v>189.16387814285707</v>
      </c>
      <c r="C3146" s="8">
        <v>438.90994937135679</v>
      </c>
    </row>
    <row r="3147" spans="1:3" x14ac:dyDescent="0.35">
      <c r="A3147" s="9">
        <v>44743.229166666664</v>
      </c>
      <c r="B3147" s="10">
        <v>188.11653105510197</v>
      </c>
      <c r="C3147" s="11">
        <v>436.85969811507539</v>
      </c>
    </row>
    <row r="3148" spans="1:3" x14ac:dyDescent="0.35">
      <c r="A3148" s="6">
        <v>44747.229166666664</v>
      </c>
      <c r="B3148" s="7">
        <v>187.33551055918363</v>
      </c>
      <c r="C3148" s="8">
        <v>434.81673327537681</v>
      </c>
    </row>
    <row r="3149" spans="1:3" x14ac:dyDescent="0.35">
      <c r="A3149" s="9">
        <v>44748.229166666664</v>
      </c>
      <c r="B3149" s="10">
        <v>186.73061261224487</v>
      </c>
      <c r="C3149" s="11">
        <v>432.7892459854271</v>
      </c>
    </row>
    <row r="3150" spans="1:3" x14ac:dyDescent="0.35">
      <c r="A3150" s="6">
        <v>44749.229166666664</v>
      </c>
      <c r="B3150" s="7">
        <v>186.20306146734694</v>
      </c>
      <c r="C3150" s="8">
        <v>430.82256259296474</v>
      </c>
    </row>
    <row r="3151" spans="1:3" x14ac:dyDescent="0.35">
      <c r="A3151" s="9">
        <v>44750.229166666664</v>
      </c>
      <c r="B3151" s="10">
        <v>186.01673514897959</v>
      </c>
      <c r="C3151" s="11">
        <v>428.89356756633157</v>
      </c>
    </row>
    <row r="3152" spans="1:3" x14ac:dyDescent="0.35">
      <c r="A3152" s="6">
        <v>44753.229166666664</v>
      </c>
      <c r="B3152" s="7">
        <v>185.98489846326532</v>
      </c>
      <c r="C3152" s="8">
        <v>426.86507495979896</v>
      </c>
    </row>
    <row r="3153" spans="1:3" x14ac:dyDescent="0.35">
      <c r="A3153" s="9">
        <v>44754.229166666664</v>
      </c>
      <c r="B3153" s="10">
        <v>185.53224523877552</v>
      </c>
      <c r="C3153" s="11">
        <v>424.77502464070329</v>
      </c>
    </row>
    <row r="3154" spans="1:3" x14ac:dyDescent="0.35">
      <c r="A3154" s="6">
        <v>44755.229166666664</v>
      </c>
      <c r="B3154" s="7">
        <v>185.20755128571432</v>
      </c>
      <c r="C3154" s="8">
        <v>422.67482354673353</v>
      </c>
    </row>
    <row r="3155" spans="1:3" x14ac:dyDescent="0.35">
      <c r="A3155" s="9">
        <v>44756.229166666664</v>
      </c>
      <c r="B3155" s="10">
        <v>184.74020416122451</v>
      </c>
      <c r="C3155" s="11">
        <v>420.58396918994958</v>
      </c>
    </row>
    <row r="3156" spans="1:3" x14ac:dyDescent="0.35">
      <c r="A3156" s="6">
        <v>44757.229166666664</v>
      </c>
      <c r="B3156" s="7">
        <v>184.22816342040821</v>
      </c>
      <c r="C3156" s="8">
        <v>418.52834116582898</v>
      </c>
    </row>
    <row r="3157" spans="1:3" x14ac:dyDescent="0.35">
      <c r="A3157" s="9">
        <v>44760.229166666664</v>
      </c>
      <c r="B3157" s="10">
        <v>183.92408191224493</v>
      </c>
      <c r="C3157" s="11">
        <v>416.46829092964816</v>
      </c>
    </row>
    <row r="3158" spans="1:3" x14ac:dyDescent="0.35">
      <c r="A3158" s="6">
        <v>44761.229166666664</v>
      </c>
      <c r="B3158" s="7">
        <v>183.97714295102048</v>
      </c>
      <c r="C3158" s="8">
        <v>414.36065259447224</v>
      </c>
    </row>
    <row r="3159" spans="1:3" x14ac:dyDescent="0.35">
      <c r="A3159" s="9">
        <v>44762.229166666664</v>
      </c>
      <c r="B3159" s="10">
        <v>184.39877567959184</v>
      </c>
      <c r="C3159" s="11">
        <v>412.29271279798985</v>
      </c>
    </row>
    <row r="3160" spans="1:3" x14ac:dyDescent="0.35">
      <c r="A3160" s="6">
        <v>44763.229166666664</v>
      </c>
      <c r="B3160" s="7">
        <v>185.28326540000006</v>
      </c>
      <c r="C3160" s="8">
        <v>410.34844157587929</v>
      </c>
    </row>
    <row r="3161" spans="1:3" x14ac:dyDescent="0.35">
      <c r="A3161" s="9">
        <v>44764.229166666664</v>
      </c>
      <c r="B3161" s="10">
        <v>186.22653073061227</v>
      </c>
      <c r="C3161" s="11">
        <v>408.28346673819078</v>
      </c>
    </row>
    <row r="3162" spans="1:3" x14ac:dyDescent="0.35">
      <c r="A3162" s="6">
        <v>44767.229166666664</v>
      </c>
      <c r="B3162" s="7">
        <v>187.330000267347</v>
      </c>
      <c r="C3162" s="8">
        <v>406.17964777738683</v>
      </c>
    </row>
    <row r="3163" spans="1:3" x14ac:dyDescent="0.35">
      <c r="A3163" s="9">
        <v>44768.229166666664</v>
      </c>
      <c r="B3163" s="10">
        <v>188.23204102040822</v>
      </c>
      <c r="C3163" s="11">
        <v>404.10256244522606</v>
      </c>
    </row>
    <row r="3164" spans="1:3" x14ac:dyDescent="0.35">
      <c r="A3164" s="6">
        <v>44769.229166666664</v>
      </c>
      <c r="B3164" s="7">
        <v>188.76816355714291</v>
      </c>
      <c r="C3164" s="8">
        <v>401.998291242211</v>
      </c>
    </row>
    <row r="3165" spans="1:3" x14ac:dyDescent="0.35">
      <c r="A3165" s="9">
        <v>44770.229166666664</v>
      </c>
      <c r="B3165" s="10">
        <v>189.58938815918373</v>
      </c>
      <c r="C3165" s="11">
        <v>399.98678381507534</v>
      </c>
    </row>
    <row r="3166" spans="1:3" x14ac:dyDescent="0.35">
      <c r="A3166" s="6">
        <v>44771.229166666664</v>
      </c>
      <c r="B3166" s="7">
        <v>190.31306176530617</v>
      </c>
      <c r="C3166" s="8">
        <v>397.98216070904516</v>
      </c>
    </row>
    <row r="3167" spans="1:3" x14ac:dyDescent="0.35">
      <c r="A3167" s="9">
        <v>44774.229166666664</v>
      </c>
      <c r="B3167" s="10">
        <v>191.28673506122456</v>
      </c>
      <c r="C3167" s="11">
        <v>395.94768826733656</v>
      </c>
    </row>
    <row r="3168" spans="1:3" x14ac:dyDescent="0.35">
      <c r="A3168" s="6">
        <v>44775.229166666664</v>
      </c>
      <c r="B3168" s="7">
        <v>192.15877610204083</v>
      </c>
      <c r="C3168" s="8">
        <v>393.89949740753758</v>
      </c>
    </row>
    <row r="3169" spans="1:3" x14ac:dyDescent="0.35">
      <c r="A3169" s="9">
        <v>44776.229166666664</v>
      </c>
      <c r="B3169" s="10">
        <v>192.87449022653067</v>
      </c>
      <c r="C3169" s="11">
        <v>391.8549246447235</v>
      </c>
    </row>
    <row r="3170" spans="1:3" x14ac:dyDescent="0.35">
      <c r="A3170" s="6">
        <v>44777.229166666664</v>
      </c>
      <c r="B3170" s="7">
        <v>193.67632682448979</v>
      </c>
      <c r="C3170" s="8">
        <v>389.78839210703512</v>
      </c>
    </row>
    <row r="3171" spans="1:3" x14ac:dyDescent="0.35">
      <c r="A3171" s="9">
        <v>44778.229166666664</v>
      </c>
      <c r="B3171" s="10">
        <v>194.68795962857143</v>
      </c>
      <c r="C3171" s="11">
        <v>387.73266348241202</v>
      </c>
    </row>
    <row r="3172" spans="1:3" x14ac:dyDescent="0.35">
      <c r="A3172" s="6">
        <v>44781.229166666664</v>
      </c>
      <c r="B3172" s="7">
        <v>195.48285752653061</v>
      </c>
      <c r="C3172" s="8">
        <v>385.73085435778893</v>
      </c>
    </row>
    <row r="3173" spans="1:3" x14ac:dyDescent="0.35">
      <c r="A3173" s="9">
        <v>44782.229166666664</v>
      </c>
      <c r="B3173" s="10">
        <v>196.34183735510206</v>
      </c>
      <c r="C3173" s="11">
        <v>383.62196004824136</v>
      </c>
    </row>
    <row r="3174" spans="1:3" x14ac:dyDescent="0.35">
      <c r="A3174" s="6">
        <v>44783.229166666664</v>
      </c>
      <c r="B3174" s="7">
        <v>197.05102102857148</v>
      </c>
      <c r="C3174" s="8">
        <v>381.43683428492466</v>
      </c>
    </row>
    <row r="3175" spans="1:3" x14ac:dyDescent="0.35">
      <c r="A3175" s="9">
        <v>44784.229166666664</v>
      </c>
      <c r="B3175" s="10">
        <v>198.00346997142856</v>
      </c>
      <c r="C3175" s="11">
        <v>379.28834196080396</v>
      </c>
    </row>
    <row r="3176" spans="1:3" x14ac:dyDescent="0.35">
      <c r="A3176" s="6">
        <v>44785.229166666664</v>
      </c>
      <c r="B3176" s="7">
        <v>199.01959228163267</v>
      </c>
      <c r="C3176" s="8">
        <v>377.14854285226124</v>
      </c>
    </row>
    <row r="3177" spans="1:3" x14ac:dyDescent="0.35">
      <c r="A3177" s="9">
        <v>44788.229166666664</v>
      </c>
      <c r="B3177" s="10">
        <v>199.92183731836735</v>
      </c>
      <c r="C3177" s="11">
        <v>375.07005049145721</v>
      </c>
    </row>
    <row r="3178" spans="1:3" x14ac:dyDescent="0.35">
      <c r="A3178" s="6">
        <v>44789.229166666664</v>
      </c>
      <c r="B3178" s="7">
        <v>200.94489864285711</v>
      </c>
      <c r="C3178" s="8">
        <v>372.93467367135668</v>
      </c>
    </row>
    <row r="3179" spans="1:3" x14ac:dyDescent="0.35">
      <c r="A3179" s="9">
        <v>44790.229166666664</v>
      </c>
      <c r="B3179" s="10">
        <v>201.93571503061222</v>
      </c>
      <c r="C3179" s="11">
        <v>370.70040233869344</v>
      </c>
    </row>
    <row r="3180" spans="1:3" x14ac:dyDescent="0.35">
      <c r="A3180" s="6">
        <v>44791.229166666664</v>
      </c>
      <c r="B3180" s="7">
        <v>202.80387815918368</v>
      </c>
      <c r="C3180" s="8">
        <v>368.48924661507544</v>
      </c>
    </row>
    <row r="3181" spans="1:3" x14ac:dyDescent="0.35">
      <c r="A3181" s="9">
        <v>44792.229166666664</v>
      </c>
      <c r="B3181" s="10">
        <v>203.66795971836731</v>
      </c>
      <c r="C3181" s="11">
        <v>366.31562866281416</v>
      </c>
    </row>
    <row r="3182" spans="1:3" x14ac:dyDescent="0.35">
      <c r="A3182" s="6">
        <v>44795.229166666664</v>
      </c>
      <c r="B3182" s="7">
        <v>204.65551072653059</v>
      </c>
      <c r="C3182" s="8">
        <v>364.06874436984941</v>
      </c>
    </row>
    <row r="3183" spans="1:3" x14ac:dyDescent="0.35">
      <c r="A3183" s="9">
        <v>44796.229166666664</v>
      </c>
      <c r="B3183" s="10">
        <v>205.54530645918371</v>
      </c>
      <c r="C3183" s="11">
        <v>361.8483422035178</v>
      </c>
    </row>
    <row r="3184" spans="1:3" x14ac:dyDescent="0.35">
      <c r="A3184" s="6">
        <v>44797.229166666664</v>
      </c>
      <c r="B3184" s="7">
        <v>206.66489831020405</v>
      </c>
      <c r="C3184" s="8">
        <v>359.7319102055277</v>
      </c>
    </row>
    <row r="3185" spans="1:3" x14ac:dyDescent="0.35">
      <c r="A3185" s="9">
        <v>44798.229166666664</v>
      </c>
      <c r="B3185" s="10">
        <v>207.93163315306123</v>
      </c>
      <c r="C3185" s="11">
        <v>357.61211115226138</v>
      </c>
    </row>
    <row r="3186" spans="1:3" x14ac:dyDescent="0.35">
      <c r="A3186" s="6">
        <v>44799.229166666664</v>
      </c>
      <c r="B3186" s="7">
        <v>209.03102080816325</v>
      </c>
      <c r="C3186" s="8">
        <v>355.4914579135679</v>
      </c>
    </row>
    <row r="3187" spans="1:3" x14ac:dyDescent="0.35">
      <c r="A3187" s="9">
        <v>44802.229166666664</v>
      </c>
      <c r="B3187" s="10">
        <v>210.05000025102038</v>
      </c>
      <c r="C3187" s="11">
        <v>353.36266407286439</v>
      </c>
    </row>
    <row r="3188" spans="1:3" x14ac:dyDescent="0.35">
      <c r="A3188" s="6">
        <v>44803.229166666664</v>
      </c>
      <c r="B3188" s="7">
        <v>211.05122500204087</v>
      </c>
      <c r="C3188" s="8">
        <v>351.18673437537694</v>
      </c>
    </row>
    <row r="3189" spans="1:3" x14ac:dyDescent="0.35">
      <c r="A3189" s="9">
        <v>44804.229166666664</v>
      </c>
      <c r="B3189" s="10">
        <v>212.06632684285714</v>
      </c>
      <c r="C3189" s="11">
        <v>348.86532738291464</v>
      </c>
    </row>
    <row r="3190" spans="1:3" x14ac:dyDescent="0.35">
      <c r="A3190" s="6">
        <v>44805.229166666664</v>
      </c>
      <c r="B3190" s="7">
        <v>212.97795945918367</v>
      </c>
      <c r="C3190" s="8">
        <v>346.57502577738688</v>
      </c>
    </row>
    <row r="3191" spans="1:3" x14ac:dyDescent="0.35">
      <c r="A3191" s="9">
        <v>44806.229166666664</v>
      </c>
      <c r="B3191" s="10">
        <v>213.96428571632654</v>
      </c>
      <c r="C3191" s="11">
        <v>344.27673416381901</v>
      </c>
    </row>
    <row r="3192" spans="1:3" x14ac:dyDescent="0.35">
      <c r="A3192" s="6">
        <v>44810.229166666664</v>
      </c>
      <c r="B3192" s="7">
        <v>214.6838774408163</v>
      </c>
      <c r="C3192" s="8">
        <v>341.93713616482404</v>
      </c>
    </row>
    <row r="3193" spans="1:3" x14ac:dyDescent="0.35">
      <c r="A3193" s="9">
        <v>44811.229166666664</v>
      </c>
      <c r="B3193" s="10">
        <v>215.28081621632651</v>
      </c>
      <c r="C3193" s="11">
        <v>339.60733706884406</v>
      </c>
    </row>
    <row r="3194" spans="1:3" x14ac:dyDescent="0.35">
      <c r="A3194" s="6">
        <v>44812.229166666664</v>
      </c>
      <c r="B3194" s="7">
        <v>216.28816316734688</v>
      </c>
      <c r="C3194" s="8">
        <v>337.34683465125607</v>
      </c>
    </row>
    <row r="3195" spans="1:3" x14ac:dyDescent="0.35">
      <c r="A3195" s="9">
        <v>44813.229166666664</v>
      </c>
      <c r="B3195" s="10">
        <v>217.28979585714285</v>
      </c>
      <c r="C3195" s="11">
        <v>335.17718636080377</v>
      </c>
    </row>
    <row r="3196" spans="1:3" x14ac:dyDescent="0.35">
      <c r="A3196" s="6">
        <v>44816.229166666664</v>
      </c>
      <c r="B3196" s="7">
        <v>218.48775528979593</v>
      </c>
      <c r="C3196" s="8">
        <v>333.06417133417068</v>
      </c>
    </row>
    <row r="3197" spans="1:3" x14ac:dyDescent="0.35">
      <c r="A3197" s="9">
        <v>44817.229166666664</v>
      </c>
      <c r="B3197" s="10">
        <v>219.64244920612245</v>
      </c>
      <c r="C3197" s="11">
        <v>330.94477445376862</v>
      </c>
    </row>
    <row r="3198" spans="1:3" x14ac:dyDescent="0.35">
      <c r="A3198" s="6">
        <v>44818.229166666664</v>
      </c>
      <c r="B3198" s="7">
        <v>220.30061247142859</v>
      </c>
      <c r="C3198" s="8">
        <v>328.69598043517556</v>
      </c>
    </row>
    <row r="3199" spans="1:3" x14ac:dyDescent="0.35">
      <c r="A3199" s="9">
        <v>44819.229166666664</v>
      </c>
      <c r="B3199" s="10">
        <v>221.11816344081632</v>
      </c>
      <c r="C3199" s="11">
        <v>326.48633203417063</v>
      </c>
    </row>
    <row r="3200" spans="1:3" x14ac:dyDescent="0.35">
      <c r="A3200" s="6">
        <v>44820.229166666664</v>
      </c>
      <c r="B3200" s="7">
        <v>222.05918386122443</v>
      </c>
      <c r="C3200" s="8">
        <v>324.44351786582888</v>
      </c>
    </row>
    <row r="3201" spans="1:3" x14ac:dyDescent="0.35">
      <c r="A3201" s="9">
        <v>44823.229166666664</v>
      </c>
      <c r="B3201" s="10">
        <v>223.14387792653056</v>
      </c>
      <c r="C3201" s="11">
        <v>322.54582935025098</v>
      </c>
    </row>
    <row r="3202" spans="1:3" x14ac:dyDescent="0.35">
      <c r="A3202" s="6">
        <v>44824.229166666664</v>
      </c>
      <c r="B3202" s="7">
        <v>224.49673524489793</v>
      </c>
      <c r="C3202" s="8">
        <v>320.67226168291432</v>
      </c>
    </row>
    <row r="3203" spans="1:3" x14ac:dyDescent="0.35">
      <c r="A3203" s="9">
        <v>44825.229166666664</v>
      </c>
      <c r="B3203" s="10">
        <v>225.89265379999998</v>
      </c>
      <c r="C3203" s="11">
        <v>318.86683455326607</v>
      </c>
    </row>
    <row r="3204" spans="1:3" x14ac:dyDescent="0.35">
      <c r="A3204" s="6">
        <v>44826.229166666664</v>
      </c>
      <c r="B3204" s="7">
        <v>227.12347007551014</v>
      </c>
      <c r="C3204" s="8">
        <v>316.97829180301488</v>
      </c>
    </row>
    <row r="3205" spans="1:3" x14ac:dyDescent="0.35">
      <c r="A3205" s="9">
        <v>44827.229166666664</v>
      </c>
      <c r="B3205" s="10">
        <v>228.39428648979589</v>
      </c>
      <c r="C3205" s="11">
        <v>315.02587967236161</v>
      </c>
    </row>
    <row r="3206" spans="1:3" x14ac:dyDescent="0.35">
      <c r="A3206" s="6">
        <v>44830.229166666664</v>
      </c>
      <c r="B3206" s="7">
        <v>229.15551104285711</v>
      </c>
      <c r="C3206" s="8">
        <v>313.00743739396967</v>
      </c>
    </row>
    <row r="3207" spans="1:3" x14ac:dyDescent="0.35">
      <c r="A3207" s="9">
        <v>44831.229166666664</v>
      </c>
      <c r="B3207" s="10">
        <v>229.83204184081632</v>
      </c>
      <c r="C3207" s="11">
        <v>311.06306557135656</v>
      </c>
    </row>
    <row r="3208" spans="1:3" x14ac:dyDescent="0.35">
      <c r="A3208" s="6">
        <v>44832.229166666664</v>
      </c>
      <c r="B3208" s="7">
        <v>230.29591930408159</v>
      </c>
      <c r="C3208" s="8">
        <v>309.11683455376863</v>
      </c>
    </row>
    <row r="3209" spans="1:3" x14ac:dyDescent="0.35">
      <c r="A3209" s="9">
        <v>44833.229166666664</v>
      </c>
      <c r="B3209" s="10">
        <v>230.88285796734692</v>
      </c>
      <c r="C3209" s="11">
        <v>307.31100540452246</v>
      </c>
    </row>
    <row r="3210" spans="1:3" x14ac:dyDescent="0.35">
      <c r="A3210" s="6">
        <v>44834.229166666664</v>
      </c>
      <c r="B3210" s="7">
        <v>231.20591922857139</v>
      </c>
      <c r="C3210" s="8">
        <v>305.51060347738678</v>
      </c>
    </row>
    <row r="3211" spans="1:3" x14ac:dyDescent="0.35">
      <c r="A3211" s="9">
        <v>44837.229166666664</v>
      </c>
      <c r="B3211" s="10">
        <v>231.51204167755097</v>
      </c>
      <c r="C3211" s="11">
        <v>303.65331716783908</v>
      </c>
    </row>
    <row r="3212" spans="1:3" x14ac:dyDescent="0.35">
      <c r="A3212" s="6">
        <v>44838.229166666664</v>
      </c>
      <c r="B3212" s="7">
        <v>231.93102124489795</v>
      </c>
      <c r="C3212" s="8">
        <v>301.8843724226129</v>
      </c>
    </row>
    <row r="3213" spans="1:3" x14ac:dyDescent="0.35">
      <c r="A3213" s="9">
        <v>44839.229166666664</v>
      </c>
      <c r="B3213" s="10">
        <v>232.47857230204079</v>
      </c>
      <c r="C3213" s="11">
        <v>300.14572933216067</v>
      </c>
    </row>
    <row r="3214" spans="1:3" x14ac:dyDescent="0.35">
      <c r="A3214" s="6">
        <v>44840.229166666664</v>
      </c>
      <c r="B3214" s="7">
        <v>232.68224568367344</v>
      </c>
      <c r="C3214" s="8">
        <v>298.3517092592964</v>
      </c>
    </row>
    <row r="3215" spans="1:3" x14ac:dyDescent="0.35">
      <c r="A3215" s="9">
        <v>44841.229166666664</v>
      </c>
      <c r="B3215" s="10">
        <v>232.96795996938772</v>
      </c>
      <c r="C3215" s="11">
        <v>296.51804102512551</v>
      </c>
    </row>
    <row r="3216" spans="1:3" x14ac:dyDescent="0.35">
      <c r="A3216" s="6">
        <v>44844.229166666664</v>
      </c>
      <c r="B3216" s="7">
        <v>232.96489886938775</v>
      </c>
      <c r="C3216" s="8">
        <v>294.56080489346721</v>
      </c>
    </row>
    <row r="3217" spans="1:3" x14ac:dyDescent="0.35">
      <c r="A3217" s="9">
        <v>44845.229166666664</v>
      </c>
      <c r="B3217" s="10">
        <v>233.04183742040817</v>
      </c>
      <c r="C3217" s="11">
        <v>292.63060373165814</v>
      </c>
    </row>
    <row r="3218" spans="1:3" x14ac:dyDescent="0.35">
      <c r="A3218" s="6">
        <v>44846.229166666664</v>
      </c>
      <c r="B3218" s="7">
        <v>232.89632711632657</v>
      </c>
      <c r="C3218" s="8">
        <v>290.62643286834157</v>
      </c>
    </row>
    <row r="3219" spans="1:3" x14ac:dyDescent="0.35">
      <c r="A3219" s="9">
        <v>44847.229166666664</v>
      </c>
      <c r="B3219" s="10">
        <v>232.77673526734699</v>
      </c>
      <c r="C3219" s="11">
        <v>288.66743775829127</v>
      </c>
    </row>
    <row r="3220" spans="1:3" x14ac:dyDescent="0.35">
      <c r="A3220" s="6">
        <v>44848.229166666664</v>
      </c>
      <c r="B3220" s="7">
        <v>232.82979630408167</v>
      </c>
      <c r="C3220" s="8">
        <v>286.76778959999979</v>
      </c>
    </row>
    <row r="3221" spans="1:3" x14ac:dyDescent="0.35">
      <c r="A3221" s="9">
        <v>44851.229166666664</v>
      </c>
      <c r="B3221" s="10">
        <v>232.89551061428574</v>
      </c>
      <c r="C3221" s="11">
        <v>284.84773921356765</v>
      </c>
    </row>
    <row r="3222" spans="1:3" x14ac:dyDescent="0.35">
      <c r="A3222" s="6">
        <v>44852.229166666664</v>
      </c>
      <c r="B3222" s="7">
        <v>233.13244940204083</v>
      </c>
      <c r="C3222" s="8">
        <v>283.05206084020085</v>
      </c>
    </row>
    <row r="3223" spans="1:3" x14ac:dyDescent="0.35">
      <c r="A3223" s="9">
        <v>44853.229166666664</v>
      </c>
      <c r="B3223" s="10">
        <v>233.35530650816327</v>
      </c>
      <c r="C3223" s="11">
        <v>281.26055333015051</v>
      </c>
    </row>
    <row r="3224" spans="1:3" x14ac:dyDescent="0.35">
      <c r="A3224" s="6">
        <v>44854.229166666664</v>
      </c>
      <c r="B3224" s="7">
        <v>233.93224537142859</v>
      </c>
      <c r="C3224" s="8">
        <v>279.65869393567817</v>
      </c>
    </row>
    <row r="3225" spans="1:3" x14ac:dyDescent="0.35">
      <c r="A3225" s="9">
        <v>44855.229166666664</v>
      </c>
      <c r="B3225" s="10">
        <v>234.45183734693876</v>
      </c>
      <c r="C3225" s="11">
        <v>278.15437224824097</v>
      </c>
    </row>
    <row r="3226" spans="1:3" x14ac:dyDescent="0.35">
      <c r="A3226" s="6">
        <v>44858.229166666664</v>
      </c>
      <c r="B3226" s="7">
        <v>235.27367416734694</v>
      </c>
      <c r="C3226" s="8">
        <v>276.82914626482392</v>
      </c>
    </row>
    <row r="3227" spans="1:3" x14ac:dyDescent="0.35">
      <c r="A3227" s="9">
        <v>44859.229166666664</v>
      </c>
      <c r="B3227" s="10">
        <v>235.95408256734697</v>
      </c>
      <c r="C3227" s="11">
        <v>275.52959859949732</v>
      </c>
    </row>
    <row r="3228" spans="1:3" x14ac:dyDescent="0.35">
      <c r="A3228" s="6">
        <v>44860.229166666664</v>
      </c>
      <c r="B3228" s="7">
        <v>236.87918433469389</v>
      </c>
      <c r="C3228" s="8">
        <v>274.27919665678377</v>
      </c>
    </row>
    <row r="3229" spans="1:3" x14ac:dyDescent="0.35">
      <c r="A3229" s="9">
        <v>44861.229166666664</v>
      </c>
      <c r="B3229" s="10">
        <v>238.05204150204085</v>
      </c>
      <c r="C3229" s="11">
        <v>273.06201056733653</v>
      </c>
    </row>
    <row r="3230" spans="1:3" x14ac:dyDescent="0.35">
      <c r="A3230" s="6">
        <v>44862.229166666664</v>
      </c>
      <c r="B3230" s="7">
        <v>239.10857220000008</v>
      </c>
      <c r="C3230" s="8">
        <v>271.85457354070337</v>
      </c>
    </row>
    <row r="3231" spans="1:3" x14ac:dyDescent="0.35">
      <c r="A3231" s="9">
        <v>44865.229166666664</v>
      </c>
      <c r="B3231" s="10">
        <v>240.22204153673474</v>
      </c>
      <c r="C3231" s="11">
        <v>270.73155841005007</v>
      </c>
    </row>
    <row r="3232" spans="1:3" x14ac:dyDescent="0.35">
      <c r="A3232" s="6">
        <v>44866.229166666664</v>
      </c>
      <c r="B3232" s="7">
        <v>241.55551116122453</v>
      </c>
      <c r="C3232" s="8">
        <v>269.55663379949738</v>
      </c>
    </row>
    <row r="3233" spans="1:3" x14ac:dyDescent="0.35">
      <c r="A3233" s="9">
        <v>44867.229166666664</v>
      </c>
      <c r="B3233" s="10">
        <v>242.82489885306123</v>
      </c>
      <c r="C3233" s="11">
        <v>268.43075446381891</v>
      </c>
    </row>
    <row r="3234" spans="1:3" x14ac:dyDescent="0.35">
      <c r="A3234" s="6">
        <v>44868.229166666664</v>
      </c>
      <c r="B3234" s="7">
        <v>243.71040904489797</v>
      </c>
      <c r="C3234" s="8">
        <v>267.21035252713551</v>
      </c>
    </row>
    <row r="3235" spans="1:3" x14ac:dyDescent="0.35">
      <c r="A3235" s="9">
        <v>44869.229166666664</v>
      </c>
      <c r="B3235" s="10">
        <v>244.42632745102043</v>
      </c>
      <c r="C3235" s="11">
        <v>266.00839271608021</v>
      </c>
    </row>
    <row r="3236" spans="1:3" x14ac:dyDescent="0.35">
      <c r="A3236" s="6">
        <v>44872.229166666664</v>
      </c>
      <c r="B3236" s="7">
        <v>245.19183785306126</v>
      </c>
      <c r="C3236" s="8">
        <v>265.32140783417066</v>
      </c>
    </row>
    <row r="3237" spans="1:3" x14ac:dyDescent="0.35">
      <c r="A3237" s="9">
        <v>44873.229166666664</v>
      </c>
      <c r="B3237" s="10">
        <v>245.88632762448978</v>
      </c>
      <c r="C3237" s="11">
        <v>264.67542799597976</v>
      </c>
    </row>
    <row r="3238" spans="1:3" x14ac:dyDescent="0.35">
      <c r="A3238" s="6">
        <v>44874.229166666664</v>
      </c>
      <c r="B3238" s="7">
        <v>246.76000104489796</v>
      </c>
      <c r="C3238" s="8">
        <v>264.15804095125611</v>
      </c>
    </row>
    <row r="3239" spans="1:3" x14ac:dyDescent="0.35">
      <c r="A3239" s="9">
        <v>44875.229166666664</v>
      </c>
      <c r="B3239" s="10">
        <v>247.39469504693878</v>
      </c>
      <c r="C3239" s="11">
        <v>263.63020171256267</v>
      </c>
    </row>
    <row r="3240" spans="1:3" x14ac:dyDescent="0.35">
      <c r="A3240" s="6">
        <v>44876.229166666664</v>
      </c>
      <c r="B3240" s="7">
        <v>248.31163398367349</v>
      </c>
      <c r="C3240" s="8">
        <v>263.06874437085418</v>
      </c>
    </row>
    <row r="3241" spans="1:3" x14ac:dyDescent="0.35">
      <c r="A3241" s="9">
        <v>44879.229166666664</v>
      </c>
      <c r="B3241" s="10">
        <v>249.61816468367346</v>
      </c>
      <c r="C3241" s="11">
        <v>262.59522688090442</v>
      </c>
    </row>
    <row r="3242" spans="1:3" x14ac:dyDescent="0.35">
      <c r="A3242" s="6">
        <v>44880.229166666664</v>
      </c>
      <c r="B3242" s="7">
        <v>251.26877671632647</v>
      </c>
      <c r="C3242" s="8">
        <v>261.95266393819082</v>
      </c>
    </row>
    <row r="3243" spans="1:3" x14ac:dyDescent="0.35">
      <c r="A3243" s="9">
        <v>44881.229166666664</v>
      </c>
      <c r="B3243" s="10">
        <v>252.9267360122449</v>
      </c>
      <c r="C3243" s="11">
        <v>261.21432226633152</v>
      </c>
    </row>
    <row r="3244" spans="1:3" x14ac:dyDescent="0.35">
      <c r="A3244" s="6">
        <v>44882.229166666664</v>
      </c>
      <c r="B3244" s="7">
        <v>254.53040920816326</v>
      </c>
      <c r="C3244" s="8">
        <v>260.59392014572853</v>
      </c>
    </row>
    <row r="3245" spans="1:3" x14ac:dyDescent="0.35">
      <c r="A3245" s="9">
        <v>44883.229166666664</v>
      </c>
      <c r="B3245" s="10">
        <v>255.78979678979593</v>
      </c>
      <c r="C3245" s="11">
        <v>260.03954824974858</v>
      </c>
    </row>
    <row r="3246" spans="1:3" x14ac:dyDescent="0.35">
      <c r="A3246" s="6">
        <v>44886.229166666664</v>
      </c>
      <c r="B3246" s="7">
        <v>256.83979703877549</v>
      </c>
      <c r="C3246" s="8">
        <v>259.42552813718578</v>
      </c>
    </row>
    <row r="3247" spans="1:3" x14ac:dyDescent="0.35">
      <c r="A3247" s="9">
        <v>44887.229166666664</v>
      </c>
      <c r="B3247" s="10">
        <v>258.20551097551015</v>
      </c>
      <c r="C3247" s="11">
        <v>258.83733709045214</v>
      </c>
    </row>
    <row r="3248" spans="1:3" x14ac:dyDescent="0.35">
      <c r="A3248" s="6">
        <v>44888.229166666664</v>
      </c>
      <c r="B3248" s="7">
        <v>259.48244990000001</v>
      </c>
      <c r="C3248" s="8">
        <v>258.25020143015058</v>
      </c>
    </row>
    <row r="3249" spans="1:3" x14ac:dyDescent="0.35">
      <c r="A3249" s="9">
        <v>44890.229166666664</v>
      </c>
      <c r="B3249" s="10">
        <v>260.62775592244901</v>
      </c>
      <c r="C3249" s="11">
        <v>257.64020135678373</v>
      </c>
    </row>
    <row r="3250" spans="1:3" x14ac:dyDescent="0.35">
      <c r="A3250" s="6">
        <v>44893.229166666664</v>
      </c>
      <c r="B3250" s="7">
        <v>261.55449068979595</v>
      </c>
      <c r="C3250" s="8">
        <v>257.03351803768828</v>
      </c>
    </row>
    <row r="3251" spans="1:3" x14ac:dyDescent="0.35">
      <c r="A3251" s="9">
        <v>44894.229166666664</v>
      </c>
      <c r="B3251" s="10">
        <v>262.32061331224492</v>
      </c>
      <c r="C3251" s="11">
        <v>256.48005078040188</v>
      </c>
    </row>
    <row r="3252" spans="1:3" x14ac:dyDescent="0.35">
      <c r="A3252" s="6">
        <v>44895.229166666664</v>
      </c>
      <c r="B3252" s="7">
        <v>263.09836811632658</v>
      </c>
      <c r="C3252" s="8">
        <v>255.89909592713553</v>
      </c>
    </row>
    <row r="3253" spans="1:3" x14ac:dyDescent="0.35">
      <c r="A3253" s="9">
        <v>44896.229166666664</v>
      </c>
      <c r="B3253" s="10">
        <v>264.49959268163269</v>
      </c>
      <c r="C3253" s="11">
        <v>255.38688490854256</v>
      </c>
    </row>
    <row r="3254" spans="1:3" x14ac:dyDescent="0.35">
      <c r="A3254" s="6">
        <v>44897.229166666664</v>
      </c>
      <c r="B3254" s="7">
        <v>266.13020511224499</v>
      </c>
      <c r="C3254" s="8">
        <v>254.97919659497478</v>
      </c>
    </row>
    <row r="3255" spans="1:3" x14ac:dyDescent="0.35">
      <c r="A3255" s="9">
        <v>44900.229166666664</v>
      </c>
      <c r="B3255" s="10">
        <v>268.04857245918379</v>
      </c>
      <c r="C3255" s="11">
        <v>254.64623172211051</v>
      </c>
    </row>
    <row r="3256" spans="1:3" x14ac:dyDescent="0.35">
      <c r="A3256" s="6">
        <v>44901.229166666664</v>
      </c>
      <c r="B3256" s="7">
        <v>269.85510284693885</v>
      </c>
      <c r="C3256" s="8">
        <v>254.25075427386929</v>
      </c>
    </row>
    <row r="3257" spans="1:3" x14ac:dyDescent="0.35">
      <c r="A3257" s="9">
        <v>44902.229166666664</v>
      </c>
      <c r="B3257" s="10">
        <v>271.51224564285724</v>
      </c>
      <c r="C3257" s="11">
        <v>253.88984971457282</v>
      </c>
    </row>
    <row r="3258" spans="1:3" x14ac:dyDescent="0.35">
      <c r="A3258" s="6">
        <v>44903.229166666664</v>
      </c>
      <c r="B3258" s="7">
        <v>272.80245006122453</v>
      </c>
      <c r="C3258" s="8">
        <v>253.59316640753764</v>
      </c>
    </row>
    <row r="3259" spans="1:3" x14ac:dyDescent="0.35">
      <c r="A3259" s="9">
        <v>44904.229166666664</v>
      </c>
      <c r="B3259" s="10">
        <v>274.24224604285723</v>
      </c>
      <c r="C3259" s="11">
        <v>253.19231219145721</v>
      </c>
    </row>
    <row r="3260" spans="1:3" x14ac:dyDescent="0.35">
      <c r="A3260" s="6">
        <v>44907.229166666664</v>
      </c>
      <c r="B3260" s="7">
        <v>275.96816456122457</v>
      </c>
      <c r="C3260" s="8">
        <v>252.83658365879387</v>
      </c>
    </row>
    <row r="3261" spans="1:3" x14ac:dyDescent="0.35">
      <c r="A3261" s="9">
        <v>44908.229166666664</v>
      </c>
      <c r="B3261" s="10">
        <v>277.52204210000002</v>
      </c>
      <c r="C3261" s="11">
        <v>252.43789021005017</v>
      </c>
    </row>
    <row r="3262" spans="1:3" x14ac:dyDescent="0.35">
      <c r="A3262" s="6">
        <v>44909.229166666664</v>
      </c>
      <c r="B3262" s="7">
        <v>279.14653170816325</v>
      </c>
      <c r="C3262" s="8">
        <v>252.106734461809</v>
      </c>
    </row>
    <row r="3263" spans="1:3" x14ac:dyDescent="0.35">
      <c r="A3263" s="9">
        <v>44910.229166666664</v>
      </c>
      <c r="B3263" s="10">
        <v>280.80163356326528</v>
      </c>
      <c r="C3263" s="11">
        <v>251.7941715864321</v>
      </c>
    </row>
    <row r="3264" spans="1:3" x14ac:dyDescent="0.35">
      <c r="A3264" s="6">
        <v>44911.229166666664</v>
      </c>
      <c r="B3264" s="7">
        <v>281.83000089795917</v>
      </c>
      <c r="C3264" s="8">
        <v>251.40392031206028</v>
      </c>
    </row>
    <row r="3265" spans="1:3" x14ac:dyDescent="0.35">
      <c r="A3265" s="9">
        <v>44914.229166666664</v>
      </c>
      <c r="B3265" s="10">
        <v>283.17612317346942</v>
      </c>
      <c r="C3265" s="11">
        <v>251.04703579195973</v>
      </c>
    </row>
    <row r="3266" spans="1:3" x14ac:dyDescent="0.35">
      <c r="A3266" s="6">
        <v>44915.229166666664</v>
      </c>
      <c r="B3266" s="7">
        <v>284.36632709387754</v>
      </c>
      <c r="C3266" s="8">
        <v>250.73567889748739</v>
      </c>
    </row>
    <row r="3267" spans="1:3" x14ac:dyDescent="0.35">
      <c r="A3267" s="9">
        <v>44916.229166666664</v>
      </c>
      <c r="B3267" s="10">
        <v>285.87449054489798</v>
      </c>
      <c r="C3267" s="11">
        <v>250.466482880402</v>
      </c>
    </row>
    <row r="3268" spans="1:3" x14ac:dyDescent="0.35">
      <c r="A3268" s="6">
        <v>44917.229166666664</v>
      </c>
      <c r="B3268" s="7">
        <v>287.44775577755104</v>
      </c>
      <c r="C3268" s="8">
        <v>250.16080440301502</v>
      </c>
    </row>
    <row r="3269" spans="1:3" x14ac:dyDescent="0.35">
      <c r="A3269" s="9">
        <v>44918.229166666664</v>
      </c>
      <c r="B3269" s="10">
        <v>288.77918446122453</v>
      </c>
      <c r="C3269" s="11">
        <v>249.86422154371857</v>
      </c>
    </row>
    <row r="3270" spans="1:3" x14ac:dyDescent="0.35">
      <c r="A3270" s="6">
        <v>44922.229166666664</v>
      </c>
      <c r="B3270" s="7">
        <v>290.10489857346937</v>
      </c>
      <c r="C3270" s="8">
        <v>249.63628176582912</v>
      </c>
    </row>
    <row r="3271" spans="1:3" x14ac:dyDescent="0.35">
      <c r="A3271" s="9">
        <v>44923.229166666664</v>
      </c>
      <c r="B3271" s="10">
        <v>290.90224566122447</v>
      </c>
      <c r="C3271" s="11">
        <v>249.40090489949748</v>
      </c>
    </row>
    <row r="3272" spans="1:3" x14ac:dyDescent="0.35">
      <c r="A3272" s="6">
        <v>44924.229166666664</v>
      </c>
      <c r="B3272" s="7">
        <v>291.63734778979591</v>
      </c>
      <c r="C3272" s="8">
        <v>249.0648747733668</v>
      </c>
    </row>
    <row r="3273" spans="1:3" x14ac:dyDescent="0.35">
      <c r="A3273" s="9">
        <v>44925.229166666664</v>
      </c>
      <c r="B3273" s="10">
        <v>292.01979656938778</v>
      </c>
      <c r="C3273" s="11">
        <v>248.731156161809</v>
      </c>
    </row>
    <row r="3274" spans="1:3" x14ac:dyDescent="0.35">
      <c r="A3274" s="6">
        <v>44929.229166666664</v>
      </c>
      <c r="B3274" s="7">
        <v>292.56510271632652</v>
      </c>
      <c r="C3274" s="8">
        <v>248.34663360402001</v>
      </c>
    </row>
    <row r="3275" spans="1:3" x14ac:dyDescent="0.35">
      <c r="A3275" s="9">
        <v>44930.229166666664</v>
      </c>
      <c r="B3275" s="10">
        <v>292.67489873469384</v>
      </c>
      <c r="C3275" s="11">
        <v>247.91623162462307</v>
      </c>
    </row>
    <row r="3276" spans="1:3" x14ac:dyDescent="0.35">
      <c r="A3276" s="6">
        <v>44931.229166666664</v>
      </c>
      <c r="B3276" s="7">
        <v>293.22510264285711</v>
      </c>
      <c r="C3276" s="8">
        <v>247.58869397336679</v>
      </c>
    </row>
    <row r="3277" spans="1:3" x14ac:dyDescent="0.35">
      <c r="A3277" s="9">
        <v>44932.229166666664</v>
      </c>
      <c r="B3277" s="10">
        <v>293.60632760612248</v>
      </c>
      <c r="C3277" s="11">
        <v>247.22075426884419</v>
      </c>
    </row>
    <row r="3278" spans="1:3" x14ac:dyDescent="0.35">
      <c r="A3278" s="6">
        <v>44935.229166666664</v>
      </c>
      <c r="B3278" s="7">
        <v>293.95183766122449</v>
      </c>
      <c r="C3278" s="8">
        <v>246.92457335226123</v>
      </c>
    </row>
    <row r="3279" spans="1:3" x14ac:dyDescent="0.35">
      <c r="A3279" s="9">
        <v>44936.229166666664</v>
      </c>
      <c r="B3279" s="10">
        <v>294.32387870204082</v>
      </c>
      <c r="C3279" s="11">
        <v>246.62035235678391</v>
      </c>
    </row>
    <row r="3280" spans="1:3" x14ac:dyDescent="0.35">
      <c r="A3280" s="6">
        <v>44937.229166666664</v>
      </c>
      <c r="B3280" s="7">
        <v>294.97326660612242</v>
      </c>
      <c r="C3280" s="8">
        <v>246.38763880100498</v>
      </c>
    </row>
    <row r="3281" spans="1:3" x14ac:dyDescent="0.35">
      <c r="A3281" s="9">
        <v>44938.229166666664</v>
      </c>
      <c r="B3281" s="10">
        <v>295.69530752244901</v>
      </c>
      <c r="C3281" s="11">
        <v>246.13010111256273</v>
      </c>
    </row>
    <row r="3282" spans="1:3" x14ac:dyDescent="0.35">
      <c r="A3282" s="6">
        <v>44939.229166666664</v>
      </c>
      <c r="B3282" s="7">
        <v>296.58061374489802</v>
      </c>
      <c r="C3282" s="8">
        <v>245.8201011005024</v>
      </c>
    </row>
    <row r="3283" spans="1:3" x14ac:dyDescent="0.35">
      <c r="A3283" s="9">
        <v>44943.229166666664</v>
      </c>
      <c r="B3283" s="10">
        <v>297.80143022040824</v>
      </c>
      <c r="C3283" s="11">
        <v>245.57562876934662</v>
      </c>
    </row>
    <row r="3284" spans="1:3" x14ac:dyDescent="0.35">
      <c r="A3284" s="6">
        <v>44944.229166666664</v>
      </c>
      <c r="B3284" s="7">
        <v>298.96796090612253</v>
      </c>
      <c r="C3284" s="8">
        <v>245.33256346733663</v>
      </c>
    </row>
    <row r="3285" spans="1:3" x14ac:dyDescent="0.35">
      <c r="A3285" s="9">
        <v>44945.229166666664</v>
      </c>
      <c r="B3285" s="10">
        <v>300.30551147959193</v>
      </c>
      <c r="C3285" s="11">
        <v>245.09567897185926</v>
      </c>
    </row>
    <row r="3286" spans="1:3" x14ac:dyDescent="0.35">
      <c r="A3286" s="6">
        <v>44946.229166666664</v>
      </c>
      <c r="B3286" s="7">
        <v>301.47245010612249</v>
      </c>
      <c r="C3286" s="8">
        <v>244.71517645326628</v>
      </c>
    </row>
    <row r="3287" spans="1:3" x14ac:dyDescent="0.35">
      <c r="A3287" s="9">
        <v>44949.229166666664</v>
      </c>
      <c r="B3287" s="10">
        <v>303.08551150408169</v>
      </c>
      <c r="C3287" s="11">
        <v>244.52598050402005</v>
      </c>
    </row>
    <row r="3288" spans="1:3" x14ac:dyDescent="0.35">
      <c r="A3288" s="6">
        <v>44950.229166666664</v>
      </c>
      <c r="B3288" s="7">
        <v>305.18265455918379</v>
      </c>
      <c r="C3288" s="8">
        <v>244.47105591758788</v>
      </c>
    </row>
    <row r="3289" spans="1:3" x14ac:dyDescent="0.35">
      <c r="A3289" s="9">
        <v>44951.229166666664</v>
      </c>
      <c r="B3289" s="10">
        <v>306.99612364897968</v>
      </c>
      <c r="C3289" s="11">
        <v>244.47949809195973</v>
      </c>
    </row>
    <row r="3290" spans="1:3" x14ac:dyDescent="0.35">
      <c r="A3290" s="6">
        <v>44952.229166666664</v>
      </c>
      <c r="B3290" s="7">
        <v>308.58449072244906</v>
      </c>
      <c r="C3290" s="8">
        <v>244.54020154221098</v>
      </c>
    </row>
    <row r="3291" spans="1:3" x14ac:dyDescent="0.35">
      <c r="A3291" s="9">
        <v>44953.229166666664</v>
      </c>
      <c r="B3291" s="10">
        <v>309.92326635714295</v>
      </c>
      <c r="C3291" s="11">
        <v>244.62497538693461</v>
      </c>
    </row>
    <row r="3292" spans="1:3" x14ac:dyDescent="0.35">
      <c r="A3292" s="6">
        <v>44956.229166666664</v>
      </c>
      <c r="B3292" s="7">
        <v>310.95530670000005</v>
      </c>
      <c r="C3292" s="8">
        <v>244.70874414522606</v>
      </c>
    </row>
    <row r="3293" spans="1:3" x14ac:dyDescent="0.35">
      <c r="A3293" s="9">
        <v>44957.229166666664</v>
      </c>
      <c r="B3293" s="10">
        <v>311.91632703469395</v>
      </c>
      <c r="C3293" s="11">
        <v>244.72221144522604</v>
      </c>
    </row>
    <row r="3294" spans="1:3" x14ac:dyDescent="0.35">
      <c r="A3294" s="6">
        <v>44958.229166666664</v>
      </c>
      <c r="B3294" s="7">
        <v>313.11183696530622</v>
      </c>
      <c r="C3294" s="8">
        <v>244.78618119648232</v>
      </c>
    </row>
    <row r="3295" spans="1:3" x14ac:dyDescent="0.35">
      <c r="A3295" s="9">
        <v>44959.229166666664</v>
      </c>
      <c r="B3295" s="10">
        <v>314.62224470408165</v>
      </c>
      <c r="C3295" s="11">
        <v>244.90743750200994</v>
      </c>
    </row>
    <row r="3296" spans="1:3" x14ac:dyDescent="0.35">
      <c r="A3296" s="6">
        <v>44960.229166666664</v>
      </c>
      <c r="B3296" s="7">
        <v>316.29244933265312</v>
      </c>
      <c r="C3296" s="8">
        <v>244.99929694522606</v>
      </c>
    </row>
    <row r="3297" spans="1:3" x14ac:dyDescent="0.35">
      <c r="A3297" s="9">
        <v>44963.229166666664</v>
      </c>
      <c r="B3297" s="10">
        <v>317.90897977142856</v>
      </c>
      <c r="C3297" s="11">
        <v>245.70135720402004</v>
      </c>
    </row>
    <row r="3298" spans="1:3" x14ac:dyDescent="0.35">
      <c r="A3298" s="6">
        <v>44964.229166666664</v>
      </c>
      <c r="B3298" s="7">
        <v>319.33714326122447</v>
      </c>
      <c r="C3298" s="8">
        <v>246.42125675075368</v>
      </c>
    </row>
    <row r="3299" spans="1:3" x14ac:dyDescent="0.35">
      <c r="A3299" s="9">
        <v>44965.229166666664</v>
      </c>
      <c r="B3299" s="10">
        <v>320.91693925510208</v>
      </c>
      <c r="C3299" s="11">
        <v>247.16211106180901</v>
      </c>
    </row>
    <row r="3300" spans="1:3" x14ac:dyDescent="0.35">
      <c r="A3300" s="6">
        <v>44966.229166666664</v>
      </c>
      <c r="B3300" s="7">
        <v>322.6651019734694</v>
      </c>
      <c r="C3300" s="8">
        <v>247.95065368944719</v>
      </c>
    </row>
    <row r="3301" spans="1:3" x14ac:dyDescent="0.35">
      <c r="A3301" s="9">
        <v>44967.229166666664</v>
      </c>
      <c r="B3301" s="10">
        <v>324.32918377959186</v>
      </c>
      <c r="C3301" s="11">
        <v>248.77527683567837</v>
      </c>
    </row>
    <row r="3302" spans="1:3" x14ac:dyDescent="0.35">
      <c r="A3302" s="6">
        <v>44970.229166666664</v>
      </c>
      <c r="B3302" s="7">
        <v>325.18285697551028</v>
      </c>
      <c r="C3302" s="8">
        <v>249.57336724824117</v>
      </c>
    </row>
    <row r="3303" spans="1:3" x14ac:dyDescent="0.35">
      <c r="A3303" s="9">
        <v>44971.229166666664</v>
      </c>
      <c r="B3303" s="10">
        <v>326.0322446306123</v>
      </c>
      <c r="C3303" s="11">
        <v>250.37261349447232</v>
      </c>
    </row>
    <row r="3304" spans="1:3" x14ac:dyDescent="0.35">
      <c r="A3304" s="6">
        <v>44972.229166666664</v>
      </c>
      <c r="B3304" s="7">
        <v>326.83938723877554</v>
      </c>
      <c r="C3304" s="8">
        <v>251.22487475527635</v>
      </c>
    </row>
    <row r="3305" spans="1:3" x14ac:dyDescent="0.35">
      <c r="A3305" s="9">
        <v>44973.229166666664</v>
      </c>
      <c r="B3305" s="10">
        <v>327.83591820000004</v>
      </c>
      <c r="C3305" s="11">
        <v>252.03874413567834</v>
      </c>
    </row>
    <row r="3306" spans="1:3" x14ac:dyDescent="0.35">
      <c r="A3306" s="6">
        <v>44974.229166666664</v>
      </c>
      <c r="B3306" s="7">
        <v>328.75734664693886</v>
      </c>
      <c r="C3306" s="8">
        <v>252.79673406733662</v>
      </c>
    </row>
    <row r="3307" spans="1:3" x14ac:dyDescent="0.35">
      <c r="A3307" s="9">
        <v>44978.229166666664</v>
      </c>
      <c r="B3307" s="10">
        <v>329.5642849755103</v>
      </c>
      <c r="C3307" s="11">
        <v>253.52010088643212</v>
      </c>
    </row>
    <row r="3308" spans="1:3" x14ac:dyDescent="0.35">
      <c r="A3308" s="6">
        <v>44979.229166666664</v>
      </c>
      <c r="B3308" s="7">
        <v>330.12020314285718</v>
      </c>
      <c r="C3308" s="8">
        <v>254.26974909095472</v>
      </c>
    </row>
    <row r="3309" spans="1:3" x14ac:dyDescent="0.35">
      <c r="A3309" s="9">
        <v>44980.229166666664</v>
      </c>
      <c r="B3309" s="10">
        <v>330.42367243061227</v>
      </c>
      <c r="C3309" s="11">
        <v>255.04316619497479</v>
      </c>
    </row>
    <row r="3310" spans="1:3" x14ac:dyDescent="0.35">
      <c r="A3310" s="6">
        <v>44981.229166666664</v>
      </c>
      <c r="B3310" s="7">
        <v>330.59652959795926</v>
      </c>
      <c r="C3310" s="8">
        <v>255.79969879698481</v>
      </c>
    </row>
    <row r="3311" spans="1:3" x14ac:dyDescent="0.35">
      <c r="A3311" s="9">
        <v>44984.229166666664</v>
      </c>
      <c r="B3311" s="10">
        <v>330.53142750816335</v>
      </c>
      <c r="C3311" s="11">
        <v>256.50065352160794</v>
      </c>
    </row>
    <row r="3312" spans="1:3" x14ac:dyDescent="0.35">
      <c r="A3312" s="6">
        <v>44985.229166666664</v>
      </c>
      <c r="B3312" s="7">
        <v>330.63755020612251</v>
      </c>
      <c r="C3312" s="8">
        <v>257.28788972110544</v>
      </c>
    </row>
    <row r="3313" spans="1:3" x14ac:dyDescent="0.35">
      <c r="A3313" s="9">
        <v>44986.229166666664</v>
      </c>
      <c r="B3313" s="10">
        <v>331.28489716938788</v>
      </c>
      <c r="C3313" s="11">
        <v>258.03070382814059</v>
      </c>
    </row>
    <row r="3314" spans="1:3" x14ac:dyDescent="0.35">
      <c r="A3314" s="6">
        <v>44987.229166666664</v>
      </c>
      <c r="B3314" s="7">
        <v>331.74959144489804</v>
      </c>
      <c r="C3314" s="8">
        <v>258.66306569547731</v>
      </c>
    </row>
    <row r="3315" spans="1:3" x14ac:dyDescent="0.35">
      <c r="A3315" s="9">
        <v>44988.229166666664</v>
      </c>
      <c r="B3315" s="10">
        <v>332.23081628367356</v>
      </c>
      <c r="C3315" s="11">
        <v>259.29306574773858</v>
      </c>
    </row>
    <row r="3316" spans="1:3" x14ac:dyDescent="0.35">
      <c r="A3316" s="6">
        <v>44991.229166666664</v>
      </c>
      <c r="B3316" s="7">
        <v>332.78163241224496</v>
      </c>
      <c r="C3316" s="8">
        <v>259.91929687889439</v>
      </c>
    </row>
    <row r="3317" spans="1:3" x14ac:dyDescent="0.35">
      <c r="A3317" s="9">
        <v>44992.229166666664</v>
      </c>
      <c r="B3317" s="10">
        <v>333.06877541836741</v>
      </c>
      <c r="C3317" s="11">
        <v>260.59688480050244</v>
      </c>
    </row>
    <row r="3318" spans="1:3" x14ac:dyDescent="0.35">
      <c r="A3318" s="6">
        <v>44993.229166666664</v>
      </c>
      <c r="B3318" s="7">
        <v>333.28755095306133</v>
      </c>
      <c r="C3318" s="8">
        <v>261.22497528040196</v>
      </c>
    </row>
    <row r="3319" spans="1:3" x14ac:dyDescent="0.35">
      <c r="A3319" s="9">
        <v>44994.229166666664</v>
      </c>
      <c r="B3319" s="10">
        <v>333.63102068775515</v>
      </c>
      <c r="C3319" s="11">
        <v>261.85532705125621</v>
      </c>
    </row>
    <row r="3320" spans="1:3" x14ac:dyDescent="0.35">
      <c r="A3320" s="6">
        <v>44995.229166666664</v>
      </c>
      <c r="B3320" s="7">
        <v>333.90877549183682</v>
      </c>
      <c r="C3320" s="8">
        <v>262.40979939497481</v>
      </c>
    </row>
    <row r="3321" spans="1:3" x14ac:dyDescent="0.35">
      <c r="A3321" s="9">
        <v>44998.229166666664</v>
      </c>
      <c r="B3321" s="10">
        <v>334.23285722448986</v>
      </c>
      <c r="C3321" s="11">
        <v>262.97472408592955</v>
      </c>
    </row>
    <row r="3322" spans="1:3" x14ac:dyDescent="0.35">
      <c r="A3322" s="6">
        <v>44999.229166666664</v>
      </c>
      <c r="B3322" s="7">
        <v>334.28163303469393</v>
      </c>
      <c r="C3322" s="8">
        <v>263.50577940251247</v>
      </c>
    </row>
    <row r="3323" spans="1:3" x14ac:dyDescent="0.35">
      <c r="A3323" s="9">
        <v>45000.229166666664</v>
      </c>
      <c r="B3323" s="10">
        <v>334.28285747346945</v>
      </c>
      <c r="C3323" s="11">
        <v>264.02608095276372</v>
      </c>
    </row>
    <row r="3324" spans="1:3" x14ac:dyDescent="0.35">
      <c r="A3324" s="6">
        <v>45001.229166666664</v>
      </c>
      <c r="B3324" s="7">
        <v>334.46326556122449</v>
      </c>
      <c r="C3324" s="8">
        <v>264.57180962663307</v>
      </c>
    </row>
    <row r="3325" spans="1:3" x14ac:dyDescent="0.35">
      <c r="A3325" s="9">
        <v>45002.229166666664</v>
      </c>
      <c r="B3325" s="10">
        <v>334.47653074285722</v>
      </c>
      <c r="C3325" s="11">
        <v>265.13773925075367</v>
      </c>
    </row>
    <row r="3326" spans="1:3" x14ac:dyDescent="0.35">
      <c r="A3326" s="6">
        <v>45005.229166666664</v>
      </c>
      <c r="B3326" s="7">
        <v>334.3499998816327</v>
      </c>
      <c r="C3326" s="8">
        <v>265.69346787537677</v>
      </c>
    </row>
    <row r="3327" spans="1:3" x14ac:dyDescent="0.35">
      <c r="A3327" s="9">
        <v>45006.229166666664</v>
      </c>
      <c r="B3327" s="10">
        <v>334.13734716938779</v>
      </c>
      <c r="C3327" s="11">
        <v>266.19618148643201</v>
      </c>
    </row>
    <row r="3328" spans="1:3" x14ac:dyDescent="0.35">
      <c r="A3328" s="6">
        <v>45007.229166666664</v>
      </c>
      <c r="B3328" s="7">
        <v>333.94591849795921</v>
      </c>
      <c r="C3328" s="8">
        <v>266.73291521909533</v>
      </c>
    </row>
    <row r="3329" spans="1:3" x14ac:dyDescent="0.35">
      <c r="A3329" s="9">
        <v>45008.229166666664</v>
      </c>
      <c r="B3329" s="10">
        <v>333.25938758775516</v>
      </c>
      <c r="C3329" s="11">
        <v>267.21914634723601</v>
      </c>
    </row>
    <row r="3330" spans="1:3" x14ac:dyDescent="0.35">
      <c r="A3330" s="6">
        <v>45009.229166666664</v>
      </c>
      <c r="B3330" s="7">
        <v>333.11877504285718</v>
      </c>
      <c r="C3330" s="8">
        <v>267.83100561608029</v>
      </c>
    </row>
    <row r="3331" spans="1:3" x14ac:dyDescent="0.35">
      <c r="A3331" s="9">
        <v>45012.229166666664</v>
      </c>
      <c r="B3331" s="10">
        <v>333.0832650367347</v>
      </c>
      <c r="C3331" s="11">
        <v>268.46196045427121</v>
      </c>
    </row>
    <row r="3332" spans="1:3" x14ac:dyDescent="0.35">
      <c r="A3332" s="6">
        <v>45013.229166666664</v>
      </c>
      <c r="B3332" s="7">
        <v>332.97795884081637</v>
      </c>
      <c r="C3332" s="8">
        <v>269.13979964723609</v>
      </c>
    </row>
    <row r="3333" spans="1:3" x14ac:dyDescent="0.35">
      <c r="A3333" s="9">
        <v>45014.229166666664</v>
      </c>
      <c r="B3333" s="10">
        <v>332.92285655102046</v>
      </c>
      <c r="C3333" s="11">
        <v>269.84623174070344</v>
      </c>
    </row>
    <row r="3334" spans="1:3" x14ac:dyDescent="0.35">
      <c r="A3334" s="6">
        <v>45015.229166666664</v>
      </c>
      <c r="B3334" s="7">
        <v>333.03918333061233</v>
      </c>
      <c r="C3334" s="8">
        <v>270.66201061708529</v>
      </c>
    </row>
    <row r="3335" spans="1:3" x14ac:dyDescent="0.35">
      <c r="A3335" s="9">
        <v>45016.229166666664</v>
      </c>
      <c r="B3335" s="10">
        <v>333.5014281040817</v>
      </c>
      <c r="C3335" s="11">
        <v>271.52075433266327</v>
      </c>
    </row>
    <row r="3336" spans="1:3" x14ac:dyDescent="0.35">
      <c r="A3336" s="6">
        <v>45019.229166666664</v>
      </c>
      <c r="B3336" s="7">
        <v>333.56224465510212</v>
      </c>
      <c r="C3336" s="8">
        <v>272.35175941005014</v>
      </c>
    </row>
    <row r="3337" spans="1:3" x14ac:dyDescent="0.35">
      <c r="A3337" s="9">
        <v>45020.229166666664</v>
      </c>
      <c r="B3337" s="10">
        <v>333.37571374489801</v>
      </c>
      <c r="C3337" s="11">
        <v>273.23080459949739</v>
      </c>
    </row>
    <row r="3338" spans="1:3" x14ac:dyDescent="0.35">
      <c r="A3338" s="6">
        <v>45021.229166666664</v>
      </c>
      <c r="B3338" s="7">
        <v>333.02714258979597</v>
      </c>
      <c r="C3338" s="8">
        <v>274.09130713969842</v>
      </c>
    </row>
    <row r="3339" spans="1:3" x14ac:dyDescent="0.35">
      <c r="A3339" s="9">
        <v>45022.229166666664</v>
      </c>
      <c r="B3339" s="10">
        <v>332.50448982653069</v>
      </c>
      <c r="C3339" s="11">
        <v>274.95281468944711</v>
      </c>
    </row>
    <row r="3340" spans="1:3" x14ac:dyDescent="0.35">
      <c r="A3340" s="6">
        <v>45026.229166666664</v>
      </c>
      <c r="B3340" s="7">
        <v>331.98326516326534</v>
      </c>
      <c r="C3340" s="8">
        <v>275.75904578090444</v>
      </c>
    </row>
    <row r="3341" spans="1:3" x14ac:dyDescent="0.35">
      <c r="A3341" s="9">
        <v>45027.229166666664</v>
      </c>
      <c r="B3341" s="10">
        <v>331.53877539183679</v>
      </c>
      <c r="C3341" s="11">
        <v>276.54939745678388</v>
      </c>
    </row>
    <row r="3342" spans="1:3" x14ac:dyDescent="0.35">
      <c r="A3342" s="6">
        <v>45028.229166666664</v>
      </c>
      <c r="B3342" s="7">
        <v>331.23469388367351</v>
      </c>
      <c r="C3342" s="8">
        <v>277.28989989597983</v>
      </c>
    </row>
    <row r="3343" spans="1:3" x14ac:dyDescent="0.35">
      <c r="A3343" s="9">
        <v>45029.229166666664</v>
      </c>
      <c r="B3343" s="10">
        <v>330.768775789796</v>
      </c>
      <c r="C3343" s="11">
        <v>278.0029149683416</v>
      </c>
    </row>
    <row r="3344" spans="1:3" x14ac:dyDescent="0.35">
      <c r="A3344" s="6">
        <v>45030.229166666664</v>
      </c>
      <c r="B3344" s="7">
        <v>330.44632705918372</v>
      </c>
      <c r="C3344" s="8">
        <v>278.84005062814055</v>
      </c>
    </row>
    <row r="3345" spans="1:3" x14ac:dyDescent="0.35">
      <c r="A3345" s="9">
        <v>45033.229166666664</v>
      </c>
      <c r="B3345" s="10">
        <v>329.86959216734698</v>
      </c>
      <c r="C3345" s="11">
        <v>279.64542753417066</v>
      </c>
    </row>
    <row r="3346" spans="1:3" x14ac:dyDescent="0.35">
      <c r="A3346" s="6">
        <v>45034.229166666664</v>
      </c>
      <c r="B3346" s="7">
        <v>329.19244945918371</v>
      </c>
      <c r="C3346" s="8">
        <v>280.43864364522597</v>
      </c>
    </row>
    <row r="3347" spans="1:3" x14ac:dyDescent="0.35">
      <c r="A3347" s="9">
        <v>45035.229166666664</v>
      </c>
      <c r="B3347" s="10">
        <v>328.62551070816329</v>
      </c>
      <c r="C3347" s="11">
        <v>281.21125678743704</v>
      </c>
    </row>
    <row r="3348" spans="1:3" x14ac:dyDescent="0.35">
      <c r="A3348" s="6">
        <v>45036.229166666664</v>
      </c>
      <c r="B3348" s="7">
        <v>327.81265321632657</v>
      </c>
      <c r="C3348" s="8">
        <v>281.9009049793969</v>
      </c>
    </row>
    <row r="3349" spans="1:3" x14ac:dyDescent="0.35">
      <c r="A3349" s="9">
        <v>45037.229166666664</v>
      </c>
      <c r="B3349" s="10">
        <v>326.96612300204089</v>
      </c>
      <c r="C3349" s="11">
        <v>282.61090502211039</v>
      </c>
    </row>
    <row r="3350" spans="1:3" x14ac:dyDescent="0.35">
      <c r="A3350" s="6">
        <v>45040.229166666664</v>
      </c>
      <c r="B3350" s="7">
        <v>326.26163343061228</v>
      </c>
      <c r="C3350" s="8">
        <v>283.30794023165816</v>
      </c>
    </row>
    <row r="3351" spans="1:3" x14ac:dyDescent="0.35">
      <c r="A3351" s="9">
        <v>45041.229166666664</v>
      </c>
      <c r="B3351" s="10">
        <v>325.88734778979597</v>
      </c>
      <c r="C3351" s="11">
        <v>284.02170904221089</v>
      </c>
    </row>
    <row r="3352" spans="1:3" x14ac:dyDescent="0.35">
      <c r="A3352" s="6">
        <v>45042.229166666664</v>
      </c>
      <c r="B3352" s="7">
        <v>325.15224535102044</v>
      </c>
      <c r="C3352" s="8">
        <v>284.75140749195964</v>
      </c>
    </row>
    <row r="3353" spans="1:3" x14ac:dyDescent="0.35">
      <c r="A3353" s="9">
        <v>45043.229166666664</v>
      </c>
      <c r="B3353" s="10">
        <v>324.36020458367352</v>
      </c>
      <c r="C3353" s="11">
        <v>285.48859340653252</v>
      </c>
    </row>
    <row r="3354" spans="1:3" x14ac:dyDescent="0.35">
      <c r="A3354" s="6">
        <v>45044.229166666664</v>
      </c>
      <c r="B3354" s="7">
        <v>323.63428606734698</v>
      </c>
      <c r="C3354" s="8">
        <v>286.23879445427121</v>
      </c>
    </row>
    <row r="3355" spans="1:3" x14ac:dyDescent="0.35">
      <c r="A3355" s="9">
        <v>45047.229166666664</v>
      </c>
      <c r="B3355" s="10">
        <v>323.21020445918361</v>
      </c>
      <c r="C3355" s="11">
        <v>287.01844266482402</v>
      </c>
    </row>
    <row r="3356" spans="1:3" x14ac:dyDescent="0.35">
      <c r="A3356" s="6">
        <v>45048.229166666664</v>
      </c>
      <c r="B3356" s="7">
        <v>322.72367392040815</v>
      </c>
      <c r="C3356" s="8">
        <v>287.6968848482411</v>
      </c>
    </row>
    <row r="3357" spans="1:3" x14ac:dyDescent="0.35">
      <c r="A3357" s="9">
        <v>45049.229166666664</v>
      </c>
      <c r="B3357" s="10">
        <v>322.31653081428567</v>
      </c>
      <c r="C3357" s="11">
        <v>288.33321645427128</v>
      </c>
    </row>
    <row r="3358" spans="1:3" x14ac:dyDescent="0.35">
      <c r="A3358" s="6">
        <v>45050.229166666664</v>
      </c>
      <c r="B3358" s="7">
        <v>321.99857128163262</v>
      </c>
      <c r="C3358" s="8">
        <v>288.92452290100488</v>
      </c>
    </row>
    <row r="3359" spans="1:3" x14ac:dyDescent="0.35">
      <c r="A3359" s="9">
        <v>45051.229166666664</v>
      </c>
      <c r="B3359" s="10">
        <v>321.93999995306115</v>
      </c>
      <c r="C3359" s="11">
        <v>289.44884449095463</v>
      </c>
    </row>
    <row r="3360" spans="1:3" x14ac:dyDescent="0.35">
      <c r="A3360" s="6">
        <v>45054.229166666664</v>
      </c>
      <c r="B3360" s="7">
        <v>322.05449007346931</v>
      </c>
      <c r="C3360" s="8">
        <v>289.94572893768827</v>
      </c>
    </row>
    <row r="3361" spans="1:3" x14ac:dyDescent="0.35">
      <c r="A3361" s="9">
        <v>45055.229166666664</v>
      </c>
      <c r="B3361" s="10">
        <v>322.22142869999993</v>
      </c>
      <c r="C3361" s="11">
        <v>290.50236204874358</v>
      </c>
    </row>
    <row r="3362" spans="1:3" x14ac:dyDescent="0.35">
      <c r="A3362" s="6">
        <v>45056.229166666664</v>
      </c>
      <c r="B3362" s="7">
        <v>322.4257146122448</v>
      </c>
      <c r="C3362" s="8">
        <v>291.07336717487425</v>
      </c>
    </row>
    <row r="3363" spans="1:3" x14ac:dyDescent="0.35">
      <c r="A3363" s="9">
        <v>45057.229166666664</v>
      </c>
      <c r="B3363" s="10">
        <v>322.87346976326523</v>
      </c>
      <c r="C3363" s="11">
        <v>291.68397023869335</v>
      </c>
    </row>
    <row r="3364" spans="1:3" x14ac:dyDescent="0.35">
      <c r="A3364" s="6">
        <v>45058.229166666664</v>
      </c>
      <c r="B3364" s="7">
        <v>323.54449027142846</v>
      </c>
      <c r="C3364" s="8">
        <v>292.27698536331644</v>
      </c>
    </row>
    <row r="3365" spans="1:3" x14ac:dyDescent="0.35">
      <c r="A3365" s="9">
        <v>45061.229166666664</v>
      </c>
      <c r="B3365" s="10">
        <v>324.04877643265297</v>
      </c>
      <c r="C3365" s="11">
        <v>292.84919647035161</v>
      </c>
    </row>
    <row r="3366" spans="1:3" x14ac:dyDescent="0.35">
      <c r="A3366" s="6">
        <v>45062.229166666664</v>
      </c>
      <c r="B3366" s="7">
        <v>324.53571553061221</v>
      </c>
      <c r="C3366" s="8">
        <v>293.40693526783906</v>
      </c>
    </row>
    <row r="3367" spans="1:3" x14ac:dyDescent="0.35">
      <c r="A3367" s="9">
        <v>45063.229166666664</v>
      </c>
      <c r="B3367" s="10">
        <v>325.05163387346931</v>
      </c>
      <c r="C3367" s="11">
        <v>293.94733724422099</v>
      </c>
    </row>
    <row r="3368" spans="1:3" x14ac:dyDescent="0.35">
      <c r="A3368" s="6">
        <v>45064.229166666664</v>
      </c>
      <c r="B3368" s="7">
        <v>325.62653148571417</v>
      </c>
      <c r="C3368" s="8">
        <v>294.54301560251241</v>
      </c>
    </row>
    <row r="3369" spans="1:3" x14ac:dyDescent="0.35">
      <c r="A3369" s="9">
        <v>45065.229166666664</v>
      </c>
      <c r="B3369" s="10">
        <v>327.12673576530602</v>
      </c>
      <c r="C3369" s="11">
        <v>295.26944782763809</v>
      </c>
    </row>
    <row r="3370" spans="1:3" x14ac:dyDescent="0.35">
      <c r="A3370" s="6">
        <v>45068.229166666664</v>
      </c>
      <c r="B3370" s="7">
        <v>328.60836792040806</v>
      </c>
      <c r="C3370" s="8">
        <v>295.95010100200989</v>
      </c>
    </row>
    <row r="3371" spans="1:3" x14ac:dyDescent="0.35">
      <c r="A3371" s="9">
        <v>45069.229166666664</v>
      </c>
      <c r="B3371" s="10">
        <v>330.02673526734685</v>
      </c>
      <c r="C3371" s="11">
        <v>296.63467392160788</v>
      </c>
    </row>
    <row r="3372" spans="1:3" x14ac:dyDescent="0.35">
      <c r="A3372" s="6">
        <v>45070.229166666664</v>
      </c>
      <c r="B3372" s="7">
        <v>331.27265338571419</v>
      </c>
      <c r="C3372" s="8">
        <v>297.25025173417072</v>
      </c>
    </row>
    <row r="3373" spans="1:3" x14ac:dyDescent="0.35">
      <c r="A3373" s="9">
        <v>45071.229166666664</v>
      </c>
      <c r="B3373" s="10">
        <v>332.51877578571418</v>
      </c>
      <c r="C3373" s="11">
        <v>297.92819145125617</v>
      </c>
    </row>
    <row r="3374" spans="1:3" x14ac:dyDescent="0.35">
      <c r="A3374" s="6">
        <v>45072.229166666664</v>
      </c>
      <c r="B3374" s="7">
        <v>333.51755134489787</v>
      </c>
      <c r="C3374" s="8">
        <v>298.50552813165814</v>
      </c>
    </row>
    <row r="3375" spans="1:3" x14ac:dyDescent="0.35">
      <c r="A3375" s="9">
        <v>45076.229166666664</v>
      </c>
      <c r="B3375" s="10">
        <v>335.05591879183663</v>
      </c>
      <c r="C3375" s="11">
        <v>299.18984977989936</v>
      </c>
    </row>
    <row r="3376" spans="1:3" x14ac:dyDescent="0.35">
      <c r="A3376" s="6">
        <v>45077.229166666664</v>
      </c>
      <c r="B3376" s="7">
        <v>336.84877605918365</v>
      </c>
      <c r="C3376" s="8">
        <v>299.91185986984908</v>
      </c>
    </row>
    <row r="3377" spans="1:3" x14ac:dyDescent="0.35">
      <c r="A3377" s="9">
        <v>45078.229166666664</v>
      </c>
      <c r="B3377" s="10">
        <v>338.67408223265301</v>
      </c>
      <c r="C3377" s="11">
        <v>300.6461312788943</v>
      </c>
    </row>
    <row r="3378" spans="1:3" x14ac:dyDescent="0.35">
      <c r="A3378" s="6">
        <v>45079.229166666664</v>
      </c>
      <c r="B3378" s="7">
        <v>340.90326613061217</v>
      </c>
      <c r="C3378" s="8">
        <v>301.4372870703516</v>
      </c>
    </row>
    <row r="3379" spans="1:3" x14ac:dyDescent="0.35">
      <c r="A3379" s="9">
        <v>45082.229166666664</v>
      </c>
      <c r="B3379" s="10">
        <v>342.53796013265304</v>
      </c>
      <c r="C3379" s="11">
        <v>302.2378901221104</v>
      </c>
    </row>
    <row r="3380" spans="1:3" x14ac:dyDescent="0.35">
      <c r="A3380" s="6">
        <v>45083.229166666664</v>
      </c>
      <c r="B3380" s="7">
        <v>344.07163347755096</v>
      </c>
      <c r="C3380" s="8">
        <v>303.03371931959788</v>
      </c>
    </row>
    <row r="3381" spans="1:3" x14ac:dyDescent="0.35">
      <c r="A3381" s="9">
        <v>45084.229166666664</v>
      </c>
      <c r="B3381" s="10">
        <v>345.53347031020405</v>
      </c>
      <c r="C3381" s="11">
        <v>303.82834245929632</v>
      </c>
    </row>
    <row r="3382" spans="1:3" x14ac:dyDescent="0.35">
      <c r="A3382" s="6">
        <v>45085.229166666664</v>
      </c>
      <c r="B3382" s="7">
        <v>347.08959275918363</v>
      </c>
      <c r="C3382" s="8">
        <v>304.6988449502511</v>
      </c>
    </row>
    <row r="3383" spans="1:3" x14ac:dyDescent="0.35">
      <c r="A3383" s="9">
        <v>45086.229166666664</v>
      </c>
      <c r="B3383" s="10">
        <v>348.66796003061222</v>
      </c>
      <c r="C3383" s="11">
        <v>305.62758862864303</v>
      </c>
    </row>
    <row r="3384" spans="1:3" x14ac:dyDescent="0.35">
      <c r="A3384" s="6">
        <v>45089.229166666664</v>
      </c>
      <c r="B3384" s="7">
        <v>350.33306199591834</v>
      </c>
      <c r="C3384" s="8">
        <v>306.58442274120586</v>
      </c>
    </row>
    <row r="3385" spans="1:3" x14ac:dyDescent="0.35">
      <c r="A3385" s="9">
        <v>45090.229166666664</v>
      </c>
      <c r="B3385" s="10">
        <v>351.93489853061226</v>
      </c>
      <c r="C3385" s="11">
        <v>307.53914638693453</v>
      </c>
    </row>
    <row r="3386" spans="1:3" x14ac:dyDescent="0.35">
      <c r="A3386" s="6">
        <v>45091.229166666664</v>
      </c>
      <c r="B3386" s="7">
        <v>353.71959265714275</v>
      </c>
      <c r="C3386" s="8">
        <v>308.60673438793958</v>
      </c>
    </row>
    <row r="3387" spans="1:3" x14ac:dyDescent="0.35">
      <c r="A3387" s="9">
        <v>45092.229166666664</v>
      </c>
      <c r="B3387" s="10">
        <v>355.64020460408159</v>
      </c>
      <c r="C3387" s="11">
        <v>309.69361869999983</v>
      </c>
    </row>
    <row r="3388" spans="1:3" x14ac:dyDescent="0.35">
      <c r="A3388" s="6">
        <v>45093.229166666664</v>
      </c>
      <c r="B3388" s="7">
        <v>357.74061241836728</v>
      </c>
      <c r="C3388" s="8">
        <v>310.82236239396974</v>
      </c>
    </row>
    <row r="3389" spans="1:3" x14ac:dyDescent="0.35">
      <c r="A3389" s="9">
        <v>45097.229166666664</v>
      </c>
      <c r="B3389" s="10">
        <v>359.63102068163261</v>
      </c>
      <c r="C3389" s="11">
        <v>311.86959854422099</v>
      </c>
    </row>
    <row r="3390" spans="1:3" x14ac:dyDescent="0.35">
      <c r="A3390" s="6">
        <v>45098.229166666664</v>
      </c>
      <c r="B3390" s="7">
        <v>361.58428643673466</v>
      </c>
      <c r="C3390" s="8">
        <v>312.89804085025116</v>
      </c>
    </row>
    <row r="3391" spans="1:3" x14ac:dyDescent="0.35">
      <c r="A3391" s="9">
        <v>45099.229166666664</v>
      </c>
      <c r="B3391" s="10">
        <v>363.34428685918363</v>
      </c>
      <c r="C3391" s="11">
        <v>313.89472432562803</v>
      </c>
    </row>
    <row r="3392" spans="1:3" x14ac:dyDescent="0.35">
      <c r="A3392" s="6">
        <v>45100.229166666664</v>
      </c>
      <c r="B3392" s="7">
        <v>365.2106136387755</v>
      </c>
      <c r="C3392" s="8">
        <v>314.92030227336676</v>
      </c>
    </row>
    <row r="3393" spans="1:3" x14ac:dyDescent="0.35">
      <c r="A3393" s="9">
        <v>45103.229166666664</v>
      </c>
      <c r="B3393" s="10">
        <v>366.79898071224483</v>
      </c>
      <c r="C3393" s="11">
        <v>315.90050318944714</v>
      </c>
    </row>
    <row r="3394" spans="1:3" x14ac:dyDescent="0.35">
      <c r="A3394" s="6">
        <v>45104.229166666664</v>
      </c>
      <c r="B3394" s="7">
        <v>368.37673576326529</v>
      </c>
      <c r="C3394" s="8">
        <v>316.84773937035169</v>
      </c>
    </row>
    <row r="3395" spans="1:3" x14ac:dyDescent="0.35">
      <c r="A3395" s="9">
        <v>45105.229166666664</v>
      </c>
      <c r="B3395" s="10">
        <v>370.09836811836738</v>
      </c>
      <c r="C3395" s="11">
        <v>317.76990007035164</v>
      </c>
    </row>
    <row r="3396" spans="1:3" x14ac:dyDescent="0.35">
      <c r="A3396" s="6">
        <v>45106.229166666664</v>
      </c>
      <c r="B3396" s="7">
        <v>372.06040861020415</v>
      </c>
      <c r="C3396" s="8">
        <v>318.74130709296475</v>
      </c>
    </row>
    <row r="3397" spans="1:3" x14ac:dyDescent="0.35">
      <c r="A3397" s="9">
        <v>45107.229166666664</v>
      </c>
      <c r="B3397" s="10">
        <v>374.20571463265304</v>
      </c>
      <c r="C3397" s="11">
        <v>319.79713616482405</v>
      </c>
    </row>
    <row r="3398" spans="1:3" x14ac:dyDescent="0.35">
      <c r="A3398" s="6">
        <v>45110.229166666664</v>
      </c>
      <c r="B3398" s="7">
        <v>376.55551022653066</v>
      </c>
      <c r="C3398" s="8">
        <v>320.88442257236176</v>
      </c>
    </row>
    <row r="3399" spans="1:3" x14ac:dyDescent="0.35">
      <c r="A3399" s="9">
        <v>45112.229166666664</v>
      </c>
      <c r="B3399" s="10">
        <v>378.87102025510205</v>
      </c>
      <c r="C3399" s="11">
        <v>321.91989994673361</v>
      </c>
    </row>
    <row r="3400" spans="1:3" x14ac:dyDescent="0.35">
      <c r="A3400" s="6">
        <v>45113.229166666664</v>
      </c>
      <c r="B3400" s="7">
        <v>381.256326477551</v>
      </c>
      <c r="C3400" s="8">
        <v>322.95391999195971</v>
      </c>
    </row>
    <row r="3401" spans="1:3" x14ac:dyDescent="0.35">
      <c r="A3401" s="9">
        <v>45114.229166666664</v>
      </c>
      <c r="B3401" s="10">
        <v>383.62959195714285</v>
      </c>
      <c r="C3401" s="11">
        <v>323.93487472261296</v>
      </c>
    </row>
    <row r="3402" spans="1:3" x14ac:dyDescent="0.35">
      <c r="A3402" s="6">
        <v>45117.229166666664</v>
      </c>
      <c r="B3402" s="7">
        <v>386.01632689999997</v>
      </c>
      <c r="C3402" s="8">
        <v>324.91603050150746</v>
      </c>
    </row>
    <row r="3403" spans="1:3" x14ac:dyDescent="0.35">
      <c r="A3403" s="9">
        <v>45118.229166666664</v>
      </c>
      <c r="B3403" s="10">
        <v>388.38081639795922</v>
      </c>
      <c r="C3403" s="11">
        <v>325.94537721708537</v>
      </c>
    </row>
    <row r="3404" spans="1:3" x14ac:dyDescent="0.35">
      <c r="A3404" s="6">
        <v>45119.229166666664</v>
      </c>
      <c r="B3404" s="7">
        <v>390.63142861836741</v>
      </c>
      <c r="C3404" s="8">
        <v>326.966281681407</v>
      </c>
    </row>
    <row r="3405" spans="1:3" x14ac:dyDescent="0.35">
      <c r="A3405" s="9">
        <v>45120.229166666664</v>
      </c>
      <c r="B3405" s="10">
        <v>393.07897948979593</v>
      </c>
      <c r="C3405" s="11">
        <v>328.059949943216</v>
      </c>
    </row>
    <row r="3406" spans="1:3" x14ac:dyDescent="0.35">
      <c r="A3406" s="6">
        <v>45121.229166666664</v>
      </c>
      <c r="B3406" s="7">
        <v>395.78979616530614</v>
      </c>
      <c r="C3406" s="8">
        <v>329.19718611206019</v>
      </c>
    </row>
    <row r="3407" spans="1:3" x14ac:dyDescent="0.35">
      <c r="A3407" s="9">
        <v>45124.229166666664</v>
      </c>
      <c r="B3407" s="10">
        <v>398.29204138775509</v>
      </c>
      <c r="C3407" s="11">
        <v>330.29040220804006</v>
      </c>
    </row>
    <row r="3408" spans="1:3" x14ac:dyDescent="0.35">
      <c r="A3408" s="6">
        <v>45125.229166666664</v>
      </c>
      <c r="B3408" s="7">
        <v>400.93020442857141</v>
      </c>
      <c r="C3408" s="8">
        <v>331.3197991472361</v>
      </c>
    </row>
    <row r="3409" spans="1:3" x14ac:dyDescent="0.35">
      <c r="A3409" s="9">
        <v>45126.229166666664</v>
      </c>
      <c r="B3409" s="10">
        <v>404.033061122449</v>
      </c>
      <c r="C3409" s="11">
        <v>332.50115583618083</v>
      </c>
    </row>
    <row r="3410" spans="1:3" x14ac:dyDescent="0.35">
      <c r="A3410" s="6">
        <v>45127.229166666664</v>
      </c>
      <c r="B3410" s="7">
        <v>407.02040815918372</v>
      </c>
      <c r="C3410" s="8">
        <v>333.71798997638177</v>
      </c>
    </row>
    <row r="3411" spans="1:3" x14ac:dyDescent="0.35">
      <c r="A3411" s="9">
        <v>45128.229166666664</v>
      </c>
      <c r="B3411" s="10">
        <v>409.16897956326528</v>
      </c>
      <c r="C3411" s="11">
        <v>334.71487449949734</v>
      </c>
    </row>
    <row r="3412" spans="1:3" x14ac:dyDescent="0.35">
      <c r="A3412" s="6">
        <v>45131.229166666664</v>
      </c>
      <c r="B3412" s="7">
        <v>411.04816296326533</v>
      </c>
      <c r="C3412" s="8">
        <v>335.65336693417078</v>
      </c>
    </row>
    <row r="3413" spans="1:3" x14ac:dyDescent="0.35">
      <c r="A3413" s="9">
        <v>45132.229166666664</v>
      </c>
      <c r="B3413" s="10">
        <v>412.75448919387759</v>
      </c>
      <c r="C3413" s="11">
        <v>336.6163820065326</v>
      </c>
    </row>
    <row r="3414" spans="1:3" x14ac:dyDescent="0.35">
      <c r="A3414" s="6">
        <v>45133.229166666664</v>
      </c>
      <c r="B3414" s="7">
        <v>414.54652996122451</v>
      </c>
      <c r="C3414" s="8">
        <v>337.55949762412052</v>
      </c>
    </row>
    <row r="3415" spans="1:3" x14ac:dyDescent="0.35">
      <c r="A3415" s="9">
        <v>45134.229166666664</v>
      </c>
      <c r="B3415" s="10">
        <v>416.31755034489794</v>
      </c>
      <c r="C3415" s="11">
        <v>338.55407055577882</v>
      </c>
    </row>
    <row r="3416" spans="1:3" x14ac:dyDescent="0.35">
      <c r="A3416" s="6">
        <v>45135.229166666664</v>
      </c>
      <c r="B3416" s="7">
        <v>417.93836694489795</v>
      </c>
      <c r="C3416" s="8">
        <v>339.47462340854264</v>
      </c>
    </row>
    <row r="3417" spans="1:3" x14ac:dyDescent="0.35">
      <c r="A3417" s="9">
        <v>45138.229166666664</v>
      </c>
      <c r="B3417" s="10">
        <v>419.68979566530618</v>
      </c>
      <c r="C3417" s="11">
        <v>340.53738725527637</v>
      </c>
    </row>
    <row r="3418" spans="1:3" x14ac:dyDescent="0.35">
      <c r="A3418" s="6">
        <v>45139.229166666664</v>
      </c>
      <c r="B3418" s="7">
        <v>421.07102000612241</v>
      </c>
      <c r="C3418" s="8">
        <v>341.63336718542706</v>
      </c>
    </row>
    <row r="3419" spans="1:3" x14ac:dyDescent="0.35">
      <c r="A3419" s="9">
        <v>45140.229166666664</v>
      </c>
      <c r="B3419" s="10">
        <v>422.56612224489794</v>
      </c>
      <c r="C3419" s="11">
        <v>342.66909583165824</v>
      </c>
    </row>
    <row r="3420" spans="1:3" x14ac:dyDescent="0.35">
      <c r="A3420" s="6">
        <v>45141.229166666664</v>
      </c>
      <c r="B3420" s="7">
        <v>423.92714270204078</v>
      </c>
      <c r="C3420" s="8">
        <v>343.67261348090449</v>
      </c>
    </row>
    <row r="3421" spans="1:3" x14ac:dyDescent="0.35">
      <c r="A3421" s="9">
        <v>45142.229166666664</v>
      </c>
      <c r="B3421" s="10">
        <v>425.45795922857133</v>
      </c>
      <c r="C3421" s="11">
        <v>344.60678430452253</v>
      </c>
    </row>
    <row r="3422" spans="1:3" x14ac:dyDescent="0.35">
      <c r="A3422" s="6">
        <v>45145.229166666664</v>
      </c>
      <c r="B3422" s="7">
        <v>426.82020412653054</v>
      </c>
      <c r="C3422" s="8">
        <v>345.56527679447231</v>
      </c>
    </row>
    <row r="3423" spans="1:3" x14ac:dyDescent="0.35">
      <c r="A3423" s="9">
        <v>45146.229166666664</v>
      </c>
      <c r="B3423" s="10">
        <v>428.48877575510193</v>
      </c>
      <c r="C3423" s="11">
        <v>346.41140747236176</v>
      </c>
    </row>
    <row r="3424" spans="1:3" x14ac:dyDescent="0.35">
      <c r="A3424" s="6">
        <v>45147.229166666664</v>
      </c>
      <c r="B3424" s="7">
        <v>429.70142846734689</v>
      </c>
      <c r="C3424" s="8">
        <v>347.26638226683411</v>
      </c>
    </row>
    <row r="3425" spans="1:3" x14ac:dyDescent="0.35">
      <c r="A3425" s="9">
        <v>45148.229166666664</v>
      </c>
      <c r="B3425" s="10">
        <v>430.43448934285703</v>
      </c>
      <c r="C3425" s="11">
        <v>347.96653295326627</v>
      </c>
    </row>
    <row r="3426" spans="1:3" x14ac:dyDescent="0.35">
      <c r="A3426" s="6">
        <v>45149.229166666664</v>
      </c>
      <c r="B3426" s="7">
        <v>431.14367301632649</v>
      </c>
      <c r="C3426" s="8">
        <v>348.70788973115572</v>
      </c>
    </row>
    <row r="3427" spans="1:3" x14ac:dyDescent="0.35">
      <c r="A3427" s="9">
        <v>45152.229166666664</v>
      </c>
      <c r="B3427" s="10">
        <v>431.52183625714275</v>
      </c>
      <c r="C3427" s="11">
        <v>349.36437221708536</v>
      </c>
    </row>
    <row r="3428" spans="1:3" x14ac:dyDescent="0.35">
      <c r="A3428" s="6">
        <v>45153.229166666664</v>
      </c>
      <c r="B3428" s="7">
        <v>432.0791831469387</v>
      </c>
      <c r="C3428" s="8">
        <v>350.01341746180907</v>
      </c>
    </row>
    <row r="3429" spans="1:3" x14ac:dyDescent="0.35">
      <c r="A3429" s="9">
        <v>45154.229166666664</v>
      </c>
      <c r="B3429" s="10">
        <v>432.49061179387746</v>
      </c>
      <c r="C3429" s="11">
        <v>350.65040243567836</v>
      </c>
    </row>
    <row r="3430" spans="1:3" x14ac:dyDescent="0.35">
      <c r="A3430" s="6">
        <v>45155.229166666664</v>
      </c>
      <c r="B3430" s="7">
        <v>432.82040778775502</v>
      </c>
      <c r="C3430" s="8">
        <v>351.25206078241206</v>
      </c>
    </row>
    <row r="3431" spans="1:3" x14ac:dyDescent="0.35">
      <c r="A3431" s="9">
        <v>45156.229166666664</v>
      </c>
      <c r="B3431" s="10">
        <v>432.88632637959171</v>
      </c>
      <c r="C3431" s="11">
        <v>351.81045271758796</v>
      </c>
    </row>
    <row r="3432" spans="1:3" x14ac:dyDescent="0.35">
      <c r="A3432" s="6">
        <v>45159.229166666664</v>
      </c>
      <c r="B3432" s="7">
        <v>432.78755094489793</v>
      </c>
      <c r="C3432" s="8">
        <v>352.40231200804027</v>
      </c>
    </row>
    <row r="3433" spans="1:3" x14ac:dyDescent="0.35">
      <c r="A3433" s="9">
        <v>45160.229166666664</v>
      </c>
      <c r="B3433" s="10">
        <v>432.54816358775503</v>
      </c>
      <c r="C3433" s="11">
        <v>353.08216129698508</v>
      </c>
    </row>
    <row r="3434" spans="1:3" x14ac:dyDescent="0.35">
      <c r="A3434" s="6">
        <v>45161.229166666664</v>
      </c>
      <c r="B3434" s="7">
        <v>432.32775567346926</v>
      </c>
      <c r="C3434" s="8">
        <v>353.80633223065337</v>
      </c>
    </row>
    <row r="3435" spans="1:3" x14ac:dyDescent="0.35">
      <c r="A3435" s="9">
        <v>45162.229166666664</v>
      </c>
      <c r="B3435" s="10">
        <v>432.16081642448967</v>
      </c>
      <c r="C3435" s="11">
        <v>354.64432207638197</v>
      </c>
    </row>
    <row r="3436" spans="1:3" x14ac:dyDescent="0.35">
      <c r="A3436" s="6">
        <v>45163.229166666664</v>
      </c>
      <c r="B3436" s="7">
        <v>431.46836759387742</v>
      </c>
      <c r="C3436" s="8">
        <v>355.38969889346743</v>
      </c>
    </row>
    <row r="3437" spans="1:3" x14ac:dyDescent="0.35">
      <c r="A3437" s="9">
        <v>45166.229166666664</v>
      </c>
      <c r="B3437" s="10">
        <v>430.8716331</v>
      </c>
      <c r="C3437" s="11">
        <v>356.15638234723622</v>
      </c>
    </row>
    <row r="3438" spans="1:3" x14ac:dyDescent="0.35">
      <c r="A3438" s="6">
        <v>45167.229166666664</v>
      </c>
      <c r="B3438" s="7">
        <v>430.58795975510202</v>
      </c>
      <c r="C3438" s="8">
        <v>356.97748784422106</v>
      </c>
    </row>
    <row r="3439" spans="1:3" x14ac:dyDescent="0.35">
      <c r="A3439" s="9">
        <v>45168.229166666664</v>
      </c>
      <c r="B3439" s="10">
        <v>430.49183685714286</v>
      </c>
      <c r="C3439" s="11">
        <v>357.75648276381912</v>
      </c>
    </row>
    <row r="3440" spans="1:3" x14ac:dyDescent="0.35">
      <c r="A3440" s="6">
        <v>45169.229166666664</v>
      </c>
      <c r="B3440" s="7">
        <v>430.70040831020407</v>
      </c>
      <c r="C3440" s="8">
        <v>358.48281446482412</v>
      </c>
    </row>
    <row r="3441" spans="1:3" x14ac:dyDescent="0.35">
      <c r="A3441" s="9">
        <v>45170.229166666664</v>
      </c>
      <c r="B3441" s="10">
        <v>430.92897936530619</v>
      </c>
      <c r="C3441" s="11">
        <v>359.15824161909541</v>
      </c>
    </row>
    <row r="3442" spans="1:3" x14ac:dyDescent="0.35">
      <c r="A3442" s="6">
        <v>45174.229166666664</v>
      </c>
      <c r="B3442" s="7">
        <v>431.25265315918369</v>
      </c>
      <c r="C3442" s="8">
        <v>359.80989987386926</v>
      </c>
    </row>
    <row r="3443" spans="1:3" x14ac:dyDescent="0.35">
      <c r="A3443" s="9">
        <v>45175.229166666664</v>
      </c>
      <c r="B3443" s="10">
        <v>431.92081622653063</v>
      </c>
      <c r="C3443" s="11">
        <v>360.52678431457275</v>
      </c>
    </row>
    <row r="3444" spans="1:3" x14ac:dyDescent="0.35">
      <c r="A3444" s="6">
        <v>45176.229166666664</v>
      </c>
      <c r="B3444" s="7">
        <v>432.50612282244902</v>
      </c>
      <c r="C3444" s="8">
        <v>361.28296527437169</v>
      </c>
    </row>
    <row r="3445" spans="1:3" x14ac:dyDescent="0.35">
      <c r="A3445" s="9">
        <v>45177.229166666664</v>
      </c>
      <c r="B3445" s="10">
        <v>432.77755176734695</v>
      </c>
      <c r="C3445" s="11">
        <v>362.06266378492438</v>
      </c>
    </row>
    <row r="3446" spans="1:3" x14ac:dyDescent="0.35">
      <c r="A3446" s="6">
        <v>45180.229166666664</v>
      </c>
      <c r="B3446" s="7">
        <v>433.07469457551025</v>
      </c>
      <c r="C3446" s="8">
        <v>362.85537735276358</v>
      </c>
    </row>
    <row r="3447" spans="1:3" x14ac:dyDescent="0.35">
      <c r="A3447" s="9">
        <v>45181.229166666664</v>
      </c>
      <c r="B3447" s="10">
        <v>433.17408223265306</v>
      </c>
      <c r="C3447" s="11">
        <v>363.65271395075359</v>
      </c>
    </row>
    <row r="3448" spans="1:3" x14ac:dyDescent="0.35">
      <c r="A3448" s="6">
        <v>45182.229166666664</v>
      </c>
      <c r="B3448" s="7">
        <v>433.03632713061216</v>
      </c>
      <c r="C3448" s="8">
        <v>364.37226170150734</v>
      </c>
    </row>
    <row r="3449" spans="1:3" x14ac:dyDescent="0.35">
      <c r="A3449" s="9">
        <v>45183.229166666664</v>
      </c>
      <c r="B3449" s="10">
        <v>432.34938827959178</v>
      </c>
      <c r="C3449" s="11">
        <v>365.008945026633</v>
      </c>
    </row>
    <row r="3450" spans="1:3" x14ac:dyDescent="0.35">
      <c r="A3450" s="6">
        <v>45184.229166666664</v>
      </c>
      <c r="B3450" s="7">
        <v>431.56673509387747</v>
      </c>
      <c r="C3450" s="8">
        <v>365.60854289999986</v>
      </c>
    </row>
    <row r="3451" spans="1:3" x14ac:dyDescent="0.35">
      <c r="A3451" s="9">
        <v>45187.229166666664</v>
      </c>
      <c r="B3451" s="10">
        <v>430.72673501836732</v>
      </c>
      <c r="C3451" s="11">
        <v>366.19135702512557</v>
      </c>
    </row>
    <row r="3452" spans="1:3" x14ac:dyDescent="0.35">
      <c r="A3452" s="6">
        <v>45188.229166666664</v>
      </c>
      <c r="B3452" s="7">
        <v>429.76122486326523</v>
      </c>
      <c r="C3452" s="8">
        <v>366.63793991507532</v>
      </c>
    </row>
    <row r="3453" spans="1:3" x14ac:dyDescent="0.35">
      <c r="A3453" s="9">
        <v>45189.229166666664</v>
      </c>
      <c r="B3453" s="10">
        <v>428.86306202040817</v>
      </c>
      <c r="C3453" s="11">
        <v>367.03618112110547</v>
      </c>
    </row>
    <row r="3454" spans="1:3" x14ac:dyDescent="0.35">
      <c r="A3454" s="6">
        <v>45190.229166666664</v>
      </c>
      <c r="B3454" s="7">
        <v>427.68449059183666</v>
      </c>
      <c r="C3454" s="8">
        <v>367.36728656884412</v>
      </c>
    </row>
    <row r="3455" spans="1:3" x14ac:dyDescent="0.35">
      <c r="A3455" s="9">
        <v>45191.229166666664</v>
      </c>
      <c r="B3455" s="10">
        <v>426.33285771428564</v>
      </c>
      <c r="C3455" s="11">
        <v>367.72688454673363</v>
      </c>
    </row>
    <row r="3456" spans="1:3" x14ac:dyDescent="0.35">
      <c r="A3456" s="6">
        <v>45194.229166666664</v>
      </c>
      <c r="B3456" s="7">
        <v>425.0655106510203</v>
      </c>
      <c r="C3456" s="8">
        <v>368.10000012462308</v>
      </c>
    </row>
    <row r="3457" spans="1:3" x14ac:dyDescent="0.35">
      <c r="A3457" s="9">
        <v>45195.229166666664</v>
      </c>
      <c r="B3457" s="10">
        <v>423.7338779979591</v>
      </c>
      <c r="C3457" s="11">
        <v>368.48381909145724</v>
      </c>
    </row>
    <row r="3458" spans="1:3" x14ac:dyDescent="0.35">
      <c r="A3458" s="6">
        <v>45196.229166666664</v>
      </c>
      <c r="B3458" s="7">
        <v>421.78387824693863</v>
      </c>
      <c r="C3458" s="8">
        <v>368.83050245929655</v>
      </c>
    </row>
    <row r="3459" spans="1:3" x14ac:dyDescent="0.35">
      <c r="A3459" s="9">
        <v>45197.229166666664</v>
      </c>
      <c r="B3459" s="10">
        <v>419.74306192040814</v>
      </c>
      <c r="C3459" s="11">
        <v>369.11984912512571</v>
      </c>
    </row>
    <row r="3460" spans="1:3" x14ac:dyDescent="0.35">
      <c r="A3460" s="6">
        <v>45198.229166666664</v>
      </c>
      <c r="B3460" s="7">
        <v>418.49693889999986</v>
      </c>
      <c r="C3460" s="8">
        <v>369.42728627437191</v>
      </c>
    </row>
    <row r="3461" spans="1:3" x14ac:dyDescent="0.35">
      <c r="A3461" s="9">
        <v>45201.229166666664</v>
      </c>
      <c r="B3461" s="10">
        <v>417.47857167755092</v>
      </c>
      <c r="C3461" s="11">
        <v>369.71502501708551</v>
      </c>
    </row>
    <row r="3462" spans="1:3" x14ac:dyDescent="0.35">
      <c r="A3462" s="6">
        <v>45202.229166666664</v>
      </c>
      <c r="B3462" s="7">
        <v>416.49816334081629</v>
      </c>
      <c r="C3462" s="8">
        <v>370.02909536884431</v>
      </c>
    </row>
    <row r="3463" spans="1:3" x14ac:dyDescent="0.35">
      <c r="A3463" s="9">
        <v>45203.229166666664</v>
      </c>
      <c r="B3463" s="10">
        <v>415.45836717346941</v>
      </c>
      <c r="C3463" s="11">
        <v>370.46296469698507</v>
      </c>
    </row>
    <row r="3464" spans="1:3" x14ac:dyDescent="0.35">
      <c r="A3464" s="6">
        <v>45204.229166666664</v>
      </c>
      <c r="B3464" s="7">
        <v>414.52428514285714</v>
      </c>
      <c r="C3464" s="8">
        <v>370.89608028693488</v>
      </c>
    </row>
    <row r="3465" spans="1:3" x14ac:dyDescent="0.35">
      <c r="A3465" s="9">
        <v>45205.229166666664</v>
      </c>
      <c r="B3465" s="10">
        <v>413.6961215285715</v>
      </c>
      <c r="C3465" s="11">
        <v>371.31964816884442</v>
      </c>
    </row>
    <row r="3466" spans="1:3" x14ac:dyDescent="0.35">
      <c r="A3466" s="6">
        <v>45208.229166666664</v>
      </c>
      <c r="B3466" s="7">
        <v>412.7926523653062</v>
      </c>
      <c r="C3466" s="8">
        <v>371.78859292964836</v>
      </c>
    </row>
    <row r="3467" spans="1:3" x14ac:dyDescent="0.35">
      <c r="A3467" s="9">
        <v>45209.229166666664</v>
      </c>
      <c r="B3467" s="10">
        <v>411.71061177346945</v>
      </c>
      <c r="C3467" s="11">
        <v>372.23075383768867</v>
      </c>
    </row>
    <row r="3468" spans="1:3" x14ac:dyDescent="0.35">
      <c r="A3468" s="6">
        <v>45210.229166666664</v>
      </c>
      <c r="B3468" s="7">
        <v>410.37795896122452</v>
      </c>
      <c r="C3468" s="8">
        <v>372.61050261809072</v>
      </c>
    </row>
    <row r="3469" spans="1:3" x14ac:dyDescent="0.35">
      <c r="A3469" s="9">
        <v>45211.229166666664</v>
      </c>
      <c r="B3469" s="10">
        <v>409.07652999183671</v>
      </c>
      <c r="C3469" s="11">
        <v>372.96713578994991</v>
      </c>
    </row>
    <row r="3470" spans="1:3" x14ac:dyDescent="0.35">
      <c r="A3470" s="6">
        <v>45212.229166666664</v>
      </c>
      <c r="B3470" s="7">
        <v>407.65204044489798</v>
      </c>
      <c r="C3470" s="8">
        <v>373.35422121105546</v>
      </c>
    </row>
    <row r="3471" spans="1:3" x14ac:dyDescent="0.35">
      <c r="A3471" s="9">
        <v>45215.229166666664</v>
      </c>
      <c r="B3471" s="10">
        <v>406.10265241632641</v>
      </c>
      <c r="C3471" s="11">
        <v>373.75020104924641</v>
      </c>
    </row>
    <row r="3472" spans="1:3" x14ac:dyDescent="0.35">
      <c r="A3472" s="6">
        <v>45216.229166666664</v>
      </c>
      <c r="B3472" s="7">
        <v>404.47122379387753</v>
      </c>
      <c r="C3472" s="8">
        <v>374.10045236683425</v>
      </c>
    </row>
    <row r="3473" spans="1:3" x14ac:dyDescent="0.35">
      <c r="A3473" s="9">
        <v>45217.229166666664</v>
      </c>
      <c r="B3473" s="10">
        <v>402.7859179448979</v>
      </c>
      <c r="C3473" s="11">
        <v>374.40618099145735</v>
      </c>
    </row>
    <row r="3474" spans="1:3" x14ac:dyDescent="0.35">
      <c r="A3474" s="6">
        <v>45218.229166666664</v>
      </c>
      <c r="B3474" s="7">
        <v>401.09795893469374</v>
      </c>
      <c r="C3474" s="8">
        <v>374.66366837939711</v>
      </c>
    </row>
    <row r="3475" spans="1:3" x14ac:dyDescent="0.35">
      <c r="A3475" s="9">
        <v>45219.229166666664</v>
      </c>
      <c r="B3475" s="10">
        <v>400.52224419999993</v>
      </c>
      <c r="C3475" s="11">
        <v>375.12778890854287</v>
      </c>
    </row>
    <row r="3476" spans="1:3" x14ac:dyDescent="0.35">
      <c r="A3476" s="6">
        <v>45222.229166666664</v>
      </c>
      <c r="B3476" s="7">
        <v>400.09979497142854</v>
      </c>
      <c r="C3476" s="8">
        <v>375.58638176934676</v>
      </c>
    </row>
    <row r="3477" spans="1:3" x14ac:dyDescent="0.35">
      <c r="A3477" s="9">
        <v>45223.229166666664</v>
      </c>
      <c r="B3477" s="10">
        <v>399.67244798163262</v>
      </c>
      <c r="C3477" s="11">
        <v>376.04512553065331</v>
      </c>
    </row>
    <row r="3478" spans="1:3" x14ac:dyDescent="0.35">
      <c r="A3478" s="6">
        <v>45224.229166666664</v>
      </c>
      <c r="B3478" s="7">
        <v>399.46897856938773</v>
      </c>
      <c r="C3478" s="8">
        <v>376.54040190050262</v>
      </c>
    </row>
    <row r="3479" spans="1:3" x14ac:dyDescent="0.35">
      <c r="A3479" s="9">
        <v>45225.229166666664</v>
      </c>
      <c r="B3479" s="10">
        <v>399.38326403469392</v>
      </c>
      <c r="C3479" s="11">
        <v>376.96105512412066</v>
      </c>
    </row>
    <row r="3480" spans="1:3" x14ac:dyDescent="0.35">
      <c r="A3480" s="6">
        <v>45226.229166666664</v>
      </c>
      <c r="B3480" s="7">
        <v>399.3942846163265</v>
      </c>
      <c r="C3480" s="8">
        <v>377.34437170050256</v>
      </c>
    </row>
    <row r="3481" spans="1:3" x14ac:dyDescent="0.35">
      <c r="A3481" s="9">
        <v>45229.229166666664</v>
      </c>
      <c r="B3481" s="10">
        <v>399.25836617346943</v>
      </c>
      <c r="C3481" s="11">
        <v>377.68477366130656</v>
      </c>
    </row>
    <row r="3482" spans="1:3" x14ac:dyDescent="0.35">
      <c r="A3482" s="6">
        <v>45230.229166666664</v>
      </c>
      <c r="B3482" s="7">
        <v>399.29489633877557</v>
      </c>
      <c r="C3482" s="8">
        <v>378.07301476331662</v>
      </c>
    </row>
    <row r="3483" spans="1:3" x14ac:dyDescent="0.35">
      <c r="A3483" s="9">
        <v>45231.229166666664</v>
      </c>
      <c r="B3483" s="10">
        <v>399.26469203265316</v>
      </c>
      <c r="C3483" s="11">
        <v>378.50251225678403</v>
      </c>
    </row>
    <row r="3484" spans="1:3" x14ac:dyDescent="0.35">
      <c r="A3484" s="6">
        <v>45232.229166666664</v>
      </c>
      <c r="B3484" s="7">
        <v>399.11448824897963</v>
      </c>
      <c r="C3484" s="8">
        <v>378.97417062763827</v>
      </c>
    </row>
    <row r="3485" spans="1:3" x14ac:dyDescent="0.35">
      <c r="A3485" s="9">
        <v>45233.229166666664</v>
      </c>
      <c r="B3485" s="10">
        <v>399.47734536734691</v>
      </c>
      <c r="C3485" s="11">
        <v>379.52155752562822</v>
      </c>
    </row>
    <row r="3486" spans="1:3" x14ac:dyDescent="0.35">
      <c r="A3486" s="6">
        <v>45236.229166666664</v>
      </c>
      <c r="B3486" s="7">
        <v>399.81061039999992</v>
      </c>
      <c r="C3486" s="8">
        <v>379.97311524120613</v>
      </c>
    </row>
    <row r="3487" spans="1:3" x14ac:dyDescent="0.35">
      <c r="A3487" s="9">
        <v>45237.229166666664</v>
      </c>
      <c r="B3487" s="10">
        <v>400.15101841224487</v>
      </c>
      <c r="C3487" s="11">
        <v>380.36165783819109</v>
      </c>
    </row>
    <row r="3488" spans="1:3" x14ac:dyDescent="0.35">
      <c r="A3488" s="6">
        <v>45238.229166666664</v>
      </c>
      <c r="B3488" s="7">
        <v>400.24530402857135</v>
      </c>
      <c r="C3488" s="8">
        <v>380.71733622412074</v>
      </c>
    </row>
    <row r="3489" spans="1:3" x14ac:dyDescent="0.35">
      <c r="A3489" s="9">
        <v>45239.229166666664</v>
      </c>
      <c r="B3489" s="10">
        <v>400.28571179387745</v>
      </c>
      <c r="C3489" s="11">
        <v>381.0625121155781</v>
      </c>
    </row>
    <row r="3490" spans="1:3" x14ac:dyDescent="0.35">
      <c r="A3490" s="6">
        <v>45240.229166666664</v>
      </c>
      <c r="B3490" s="7">
        <v>400.31571181836722</v>
      </c>
      <c r="C3490" s="8">
        <v>381.4156779386937</v>
      </c>
    </row>
    <row r="3491" spans="1:3" x14ac:dyDescent="0.35">
      <c r="A3491" s="9">
        <v>45243.229166666664</v>
      </c>
      <c r="B3491" s="10">
        <v>400.4659155999999</v>
      </c>
      <c r="C3491" s="11">
        <v>381.85020055778915</v>
      </c>
    </row>
    <row r="3492" spans="1:3" x14ac:dyDescent="0.35">
      <c r="A3492" s="6">
        <v>45244.229166666664</v>
      </c>
      <c r="B3492" s="7">
        <v>400.3830585061225</v>
      </c>
      <c r="C3492" s="8">
        <v>382.31004985276405</v>
      </c>
    </row>
    <row r="3493" spans="1:3" x14ac:dyDescent="0.35">
      <c r="A3493" s="9">
        <v>45245.229166666664</v>
      </c>
      <c r="B3493" s="10">
        <v>400.44203777346939</v>
      </c>
      <c r="C3493" s="11">
        <v>382.7863815537691</v>
      </c>
    </row>
    <row r="3494" spans="1:3" x14ac:dyDescent="0.35">
      <c r="A3494" s="6">
        <v>45246.229166666664</v>
      </c>
      <c r="B3494" s="7">
        <v>400.82571099387746</v>
      </c>
      <c r="C3494" s="8">
        <v>383.2886429216083</v>
      </c>
    </row>
    <row r="3495" spans="1:3" x14ac:dyDescent="0.35">
      <c r="A3495" s="9">
        <v>45247.229166666664</v>
      </c>
      <c r="B3495" s="10">
        <v>401.31856863469375</v>
      </c>
      <c r="C3495" s="11">
        <v>383.79145697989975</v>
      </c>
    </row>
    <row r="3496" spans="1:3" x14ac:dyDescent="0.35">
      <c r="A3496" s="6">
        <v>45250.229166666664</v>
      </c>
      <c r="B3496" s="7">
        <v>401.73795676326529</v>
      </c>
      <c r="C3496" s="8">
        <v>384.29401984321635</v>
      </c>
    </row>
    <row r="3497" spans="1:3" x14ac:dyDescent="0.35">
      <c r="A3497" s="9">
        <v>45251.229166666664</v>
      </c>
      <c r="B3497" s="10">
        <v>402.54979347346938</v>
      </c>
      <c r="C3497" s="11">
        <v>384.8618087386937</v>
      </c>
    </row>
    <row r="3498" spans="1:3" x14ac:dyDescent="0.35">
      <c r="A3498" s="6">
        <v>45252.229166666664</v>
      </c>
      <c r="B3498" s="7">
        <v>403.82958984081631</v>
      </c>
      <c r="C3498" s="8">
        <v>385.4246228090455</v>
      </c>
    </row>
    <row r="3499" spans="1:3" x14ac:dyDescent="0.35">
      <c r="A3499" s="9">
        <v>45254.229166666664</v>
      </c>
      <c r="B3499" s="10">
        <v>405.41142677551011</v>
      </c>
      <c r="C3499" s="11">
        <v>385.9832660924626</v>
      </c>
    </row>
    <row r="3500" spans="1:3" x14ac:dyDescent="0.35">
      <c r="A3500" s="6">
        <v>45257.229166666664</v>
      </c>
      <c r="B3500" s="7">
        <v>407.09754912653057</v>
      </c>
      <c r="C3500" s="8">
        <v>386.57150728643239</v>
      </c>
    </row>
    <row r="3501" spans="1:3" x14ac:dyDescent="0.35">
      <c r="A3501" s="9">
        <v>45258.229166666664</v>
      </c>
      <c r="B3501" s="10">
        <v>408.82754952448977</v>
      </c>
      <c r="C3501" s="11">
        <v>387.23386923618114</v>
      </c>
    </row>
    <row r="3502" spans="1:3" x14ac:dyDescent="0.35">
      <c r="A3502" s="6">
        <v>45259.229166666664</v>
      </c>
      <c r="B3502" s="7">
        <v>410.51734519387753</v>
      </c>
      <c r="C3502" s="8">
        <v>387.83904507889474</v>
      </c>
    </row>
    <row r="3503" spans="1:3" x14ac:dyDescent="0.35">
      <c r="A3503" s="9">
        <v>45260.229166666664</v>
      </c>
      <c r="B3503" s="10">
        <v>412.37224345102032</v>
      </c>
      <c r="C3503" s="11">
        <v>388.4281406110556</v>
      </c>
    </row>
    <row r="3504" spans="1:3" x14ac:dyDescent="0.35">
      <c r="A3504" s="6">
        <v>45261.229166666664</v>
      </c>
      <c r="B3504" s="7">
        <v>414.20530482448982</v>
      </c>
      <c r="C3504" s="8">
        <v>388.99371843919619</v>
      </c>
    </row>
    <row r="3505" spans="1:3" x14ac:dyDescent="0.35">
      <c r="A3505" s="9">
        <v>45264.229166666664</v>
      </c>
      <c r="B3505" s="10">
        <v>415.95897814285718</v>
      </c>
      <c r="C3505" s="11">
        <v>389.57175863366848</v>
      </c>
    </row>
    <row r="3506" spans="1:3" x14ac:dyDescent="0.35">
      <c r="A3506" s="6">
        <v>45265.229166666664</v>
      </c>
      <c r="B3506" s="7">
        <v>417.36918234897962</v>
      </c>
      <c r="C3506" s="8">
        <v>390.10412045477409</v>
      </c>
    </row>
    <row r="3507" spans="1:3" x14ac:dyDescent="0.35">
      <c r="A3507" s="9">
        <v>45266.229166666664</v>
      </c>
      <c r="B3507" s="10">
        <v>418.91816181632652</v>
      </c>
      <c r="C3507" s="11">
        <v>390.69532645427159</v>
      </c>
    </row>
    <row r="3508" spans="1:3" x14ac:dyDescent="0.35">
      <c r="A3508" s="6">
        <v>45267.229166666664</v>
      </c>
      <c r="B3508" s="7">
        <v>420.32918252448974</v>
      </c>
      <c r="C3508" s="8">
        <v>391.25738678643245</v>
      </c>
    </row>
    <row r="3509" spans="1:3" x14ac:dyDescent="0.35">
      <c r="A3509" s="9">
        <v>45268.229166666664</v>
      </c>
      <c r="B3509" s="10">
        <v>421.87285629183674</v>
      </c>
      <c r="C3509" s="11">
        <v>391.9023616914576</v>
      </c>
    </row>
    <row r="3510" spans="1:3" x14ac:dyDescent="0.35">
      <c r="A3510" s="6">
        <v>45271.229166666664</v>
      </c>
      <c r="B3510" s="7">
        <v>423.42714208163261</v>
      </c>
      <c r="C3510" s="8">
        <v>392.58884418341734</v>
      </c>
    </row>
    <row r="3511" spans="1:3" x14ac:dyDescent="0.35">
      <c r="A3511" s="9">
        <v>45272.229166666664</v>
      </c>
      <c r="B3511" s="10">
        <v>425.05081612244896</v>
      </c>
      <c r="C3511" s="11">
        <v>393.27658295628163</v>
      </c>
    </row>
    <row r="3512" spans="1:3" x14ac:dyDescent="0.35">
      <c r="A3512" s="6">
        <v>45273.229166666664</v>
      </c>
      <c r="B3512" s="7">
        <v>426.81102020408167</v>
      </c>
      <c r="C3512" s="8">
        <v>393.98447237889462</v>
      </c>
    </row>
    <row r="3513" spans="1:3" x14ac:dyDescent="0.35">
      <c r="A3513" s="9">
        <v>45274.229166666664</v>
      </c>
      <c r="B3513" s="10">
        <v>428.91469402244894</v>
      </c>
      <c r="C3513" s="11">
        <v>394.82115579598013</v>
      </c>
    </row>
    <row r="3514" spans="1:3" x14ac:dyDescent="0.35">
      <c r="A3514" s="6">
        <v>45275.229166666664</v>
      </c>
      <c r="B3514" s="7">
        <v>430.89918362040822</v>
      </c>
      <c r="C3514" s="8">
        <v>395.61487429698508</v>
      </c>
    </row>
    <row r="3515" spans="1:3" x14ac:dyDescent="0.35">
      <c r="A3515" s="9">
        <v>45278.229166666664</v>
      </c>
      <c r="B3515" s="10">
        <v>432.74714255510213</v>
      </c>
      <c r="C3515" s="11">
        <v>396.40321603015082</v>
      </c>
    </row>
    <row r="3516" spans="1:3" x14ac:dyDescent="0.35">
      <c r="A3516" s="6">
        <v>45279.229166666664</v>
      </c>
      <c r="B3516" s="7">
        <v>434.7914279204083</v>
      </c>
      <c r="C3516" s="8">
        <v>397.27804013216092</v>
      </c>
    </row>
    <row r="3517" spans="1:3" x14ac:dyDescent="0.35">
      <c r="A3517" s="9">
        <v>45280.229166666664</v>
      </c>
      <c r="B3517" s="10">
        <v>437.27510101632669</v>
      </c>
      <c r="C3517" s="11">
        <v>398.21547725678397</v>
      </c>
    </row>
    <row r="3518" spans="1:3" x14ac:dyDescent="0.35">
      <c r="A3518" s="6">
        <v>45281.229166666664</v>
      </c>
      <c r="B3518" s="7">
        <v>439.79224379795943</v>
      </c>
      <c r="C3518" s="8">
        <v>399.10733645527642</v>
      </c>
    </row>
    <row r="3519" spans="1:3" x14ac:dyDescent="0.35">
      <c r="A3519" s="9">
        <v>45282.229166666664</v>
      </c>
      <c r="B3519" s="10">
        <v>442.45367182244911</v>
      </c>
      <c r="C3519" s="11">
        <v>400.08135648844234</v>
      </c>
    </row>
    <row r="3520" spans="1:3" x14ac:dyDescent="0.35">
      <c r="A3520" s="6">
        <v>45286.229166666664</v>
      </c>
      <c r="B3520" s="7">
        <v>445.12877421224505</v>
      </c>
      <c r="C3520" s="8">
        <v>401.05623086030153</v>
      </c>
    </row>
    <row r="3521" spans="1:3" x14ac:dyDescent="0.35">
      <c r="A3521" s="9">
        <v>45287.229166666664</v>
      </c>
      <c r="B3521" s="10">
        <v>447.78938635714297</v>
      </c>
      <c r="C3521" s="11">
        <v>402.04959765728648</v>
      </c>
    </row>
    <row r="3522" spans="1:3" x14ac:dyDescent="0.35">
      <c r="A3522" s="6">
        <v>45288.229166666664</v>
      </c>
      <c r="B3522" s="7">
        <v>450.56632528163277</v>
      </c>
      <c r="C3522" s="8">
        <v>403.03879366783923</v>
      </c>
    </row>
    <row r="3523" spans="1:3" x14ac:dyDescent="0.35">
      <c r="A3523" s="9">
        <v>45289.229166666664</v>
      </c>
      <c r="B3523" s="10">
        <v>453.51163155510221</v>
      </c>
      <c r="C3523" s="11">
        <v>403.97708513165833</v>
      </c>
    </row>
    <row r="3524" spans="1:3" x14ac:dyDescent="0.35">
      <c r="A3524" s="6">
        <v>45293.229166666664</v>
      </c>
      <c r="B3524" s="7">
        <v>455.24857065510207</v>
      </c>
      <c r="C3524" s="8">
        <v>404.86562788190952</v>
      </c>
    </row>
    <row r="3525" spans="1:3" x14ac:dyDescent="0.35">
      <c r="A3525" s="9">
        <v>45294.229166666664</v>
      </c>
      <c r="B3525" s="10">
        <v>456.62693817551025</v>
      </c>
      <c r="C3525" s="11">
        <v>405.69477361055272</v>
      </c>
    </row>
    <row r="3526" spans="1:3" x14ac:dyDescent="0.35">
      <c r="A3526" s="6">
        <v>45295.229166666664</v>
      </c>
      <c r="B3526" s="7">
        <v>457.92122416530617</v>
      </c>
      <c r="C3526" s="8">
        <v>406.52457263015071</v>
      </c>
    </row>
    <row r="3527" spans="1:3" x14ac:dyDescent="0.35">
      <c r="A3527" s="9">
        <v>45296.229166666664</v>
      </c>
      <c r="B3527" s="10">
        <v>459.16489768367342</v>
      </c>
      <c r="C3527" s="11">
        <v>407.37321587085415</v>
      </c>
    </row>
    <row r="3528" spans="1:3" x14ac:dyDescent="0.35">
      <c r="A3528" s="6">
        <v>45299.229166666664</v>
      </c>
      <c r="B3528" s="7">
        <v>460.44673436938774</v>
      </c>
      <c r="C3528" s="8">
        <v>408.27854252261295</v>
      </c>
    </row>
    <row r="3529" spans="1:3" x14ac:dyDescent="0.35">
      <c r="A3529" s="9">
        <v>45300.229166666664</v>
      </c>
      <c r="B3529" s="10">
        <v>462.1097953959183</v>
      </c>
      <c r="C3529" s="11">
        <v>409.1059797271356</v>
      </c>
    </row>
    <row r="3530" spans="1:3" x14ac:dyDescent="0.35">
      <c r="A3530" s="6">
        <v>45301.229166666664</v>
      </c>
      <c r="B3530" s="7">
        <v>463.82857093061222</v>
      </c>
      <c r="C3530" s="8">
        <v>409.87834144422101</v>
      </c>
    </row>
    <row r="3531" spans="1:3" x14ac:dyDescent="0.35">
      <c r="A3531" s="9">
        <v>45302.229166666664</v>
      </c>
      <c r="B3531" s="10">
        <v>465.22142807346933</v>
      </c>
      <c r="C3531" s="11">
        <v>410.63547703668337</v>
      </c>
    </row>
    <row r="3532" spans="1:3" x14ac:dyDescent="0.35">
      <c r="A3532" s="6">
        <v>45303.229166666664</v>
      </c>
      <c r="B3532" s="7">
        <v>466.86510171836733</v>
      </c>
      <c r="C3532" s="8">
        <v>411.48326609195982</v>
      </c>
    </row>
    <row r="3533" spans="1:3" x14ac:dyDescent="0.35">
      <c r="A3533" s="9">
        <v>45307.229166666664</v>
      </c>
      <c r="B3533" s="10">
        <v>468.33387725510204</v>
      </c>
      <c r="C3533" s="11">
        <v>412.28793948341706</v>
      </c>
    </row>
    <row r="3534" spans="1:3" x14ac:dyDescent="0.35">
      <c r="A3534" s="6">
        <v>45308.229166666664</v>
      </c>
      <c r="B3534" s="7">
        <v>469.48755069795919</v>
      </c>
      <c r="C3534" s="8">
        <v>413.00557766180907</v>
      </c>
    </row>
    <row r="3535" spans="1:3" x14ac:dyDescent="0.35">
      <c r="A3535" s="9">
        <v>45309.229166666664</v>
      </c>
      <c r="B3535" s="10">
        <v>470.46653031428576</v>
      </c>
      <c r="C3535" s="11">
        <v>413.68321573015083</v>
      </c>
    </row>
    <row r="3536" spans="1:3" x14ac:dyDescent="0.35">
      <c r="A3536" s="6">
        <v>45310.229166666664</v>
      </c>
      <c r="B3536" s="7">
        <v>471.49857128163274</v>
      </c>
      <c r="C3536" s="8">
        <v>414.37180868894472</v>
      </c>
    </row>
    <row r="3537" spans="1:3" x14ac:dyDescent="0.35">
      <c r="A3537" s="9">
        <v>45313.229166666664</v>
      </c>
      <c r="B3537" s="10">
        <v>472.48510244081632</v>
      </c>
      <c r="C3537" s="11">
        <v>415.05623086080408</v>
      </c>
    </row>
    <row r="3538" spans="1:3" x14ac:dyDescent="0.35">
      <c r="A3538" s="6">
        <v>45314.229166666664</v>
      </c>
      <c r="B3538" s="7">
        <v>473.48632688163275</v>
      </c>
      <c r="C3538" s="8">
        <v>415.77663279748748</v>
      </c>
    </row>
    <row r="3539" spans="1:3" x14ac:dyDescent="0.35">
      <c r="A3539" s="9">
        <v>45315.229166666664</v>
      </c>
      <c r="B3539" s="10">
        <v>474.65040868775515</v>
      </c>
      <c r="C3539" s="11">
        <v>416.54477358040208</v>
      </c>
    </row>
    <row r="3540" spans="1:3" x14ac:dyDescent="0.35">
      <c r="A3540" s="6">
        <v>45316.229166666664</v>
      </c>
      <c r="B3540" s="7">
        <v>476.64285776734704</v>
      </c>
      <c r="C3540" s="8">
        <v>417.57934646934683</v>
      </c>
    </row>
    <row r="3541" spans="1:3" x14ac:dyDescent="0.35">
      <c r="A3541" s="9">
        <v>45317.229166666664</v>
      </c>
      <c r="B3541" s="10">
        <v>479.03836807142869</v>
      </c>
      <c r="C3541" s="11">
        <v>418.70391937638198</v>
      </c>
    </row>
    <row r="3542" spans="1:3" x14ac:dyDescent="0.35">
      <c r="A3542" s="6">
        <v>45320.229166666664</v>
      </c>
      <c r="B3542" s="7">
        <v>481.52346988775525</v>
      </c>
      <c r="C3542" s="8">
        <v>419.90688412060314</v>
      </c>
    </row>
    <row r="3543" spans="1:3" x14ac:dyDescent="0.35">
      <c r="A3543" s="9">
        <v>45321.229166666664</v>
      </c>
      <c r="B3543" s="10">
        <v>483.84693877755109</v>
      </c>
      <c r="C3543" s="11">
        <v>421.06065284221114</v>
      </c>
    </row>
    <row r="3544" spans="1:3" x14ac:dyDescent="0.35">
      <c r="A3544" s="6">
        <v>45322.229166666664</v>
      </c>
      <c r="B3544" s="7">
        <v>485.80408088775511</v>
      </c>
      <c r="C3544" s="8">
        <v>422.18738636331659</v>
      </c>
    </row>
    <row r="3545" spans="1:3" x14ac:dyDescent="0.35">
      <c r="A3545" s="9">
        <v>45323.229166666664</v>
      </c>
      <c r="B3545" s="10">
        <v>487.80816214693874</v>
      </c>
      <c r="C3545" s="11">
        <v>423.35015010301515</v>
      </c>
    </row>
    <row r="3546" spans="1:3" x14ac:dyDescent="0.35">
      <c r="A3546" s="6">
        <v>45324.229166666664</v>
      </c>
      <c r="B3546" s="7">
        <v>489.70693783265301</v>
      </c>
      <c r="C3546" s="8">
        <v>424.5250747140704</v>
      </c>
    </row>
    <row r="3547" spans="1:3" x14ac:dyDescent="0.35">
      <c r="A3547" s="9">
        <v>45327.229166666664</v>
      </c>
      <c r="B3547" s="10">
        <v>491.53734604489802</v>
      </c>
      <c r="C3547" s="11">
        <v>425.73874315376878</v>
      </c>
    </row>
    <row r="3548" spans="1:3" x14ac:dyDescent="0.35">
      <c r="A3548" s="6">
        <v>45328.229166666664</v>
      </c>
      <c r="B3548" s="7">
        <v>493.25285620000011</v>
      </c>
      <c r="C3548" s="8">
        <v>426.92824059849238</v>
      </c>
    </row>
    <row r="3549" spans="1:3" x14ac:dyDescent="0.35">
      <c r="A3549" s="9">
        <v>45329.229166666664</v>
      </c>
      <c r="B3549" s="10">
        <v>494.8104073693878</v>
      </c>
      <c r="C3549" s="11">
        <v>428.07346669849238</v>
      </c>
    </row>
    <row r="3550" spans="1:3" x14ac:dyDescent="0.35">
      <c r="A3550" s="6">
        <v>45330.229166666664</v>
      </c>
      <c r="B3550" s="7">
        <v>496.44571296938778</v>
      </c>
      <c r="C3550" s="8">
        <v>429.23065262211043</v>
      </c>
    </row>
    <row r="3551" spans="1:3" x14ac:dyDescent="0.35">
      <c r="A3551" s="9">
        <v>45331.229166666664</v>
      </c>
      <c r="B3551" s="10">
        <v>498.06877479183674</v>
      </c>
      <c r="C3551" s="11">
        <v>430.41648197638182</v>
      </c>
    </row>
    <row r="3552" spans="1:3" x14ac:dyDescent="0.35">
      <c r="A3552" s="6">
        <v>45334.229166666664</v>
      </c>
      <c r="B3552" s="7">
        <v>499.78571366734695</v>
      </c>
      <c r="C3552" s="8">
        <v>431.62336646582912</v>
      </c>
    </row>
    <row r="3553" spans="1:3" x14ac:dyDescent="0.35">
      <c r="A3553" s="9">
        <v>45335.229166666664</v>
      </c>
      <c r="B3553" s="10">
        <v>501.49754987959187</v>
      </c>
      <c r="C3553" s="11">
        <v>432.78919545829137</v>
      </c>
    </row>
    <row r="3554" spans="1:3" x14ac:dyDescent="0.35">
      <c r="A3554" s="6">
        <v>45336.229166666664</v>
      </c>
      <c r="B3554" s="7">
        <v>503.30938721224493</v>
      </c>
      <c r="C3554" s="8">
        <v>433.91778855778892</v>
      </c>
    </row>
    <row r="3555" spans="1:3" x14ac:dyDescent="0.35">
      <c r="A3555" s="9">
        <v>45337.229166666664</v>
      </c>
      <c r="B3555" s="10">
        <v>505.86918360408163</v>
      </c>
      <c r="C3555" s="11">
        <v>435.20025097989947</v>
      </c>
    </row>
    <row r="3556" spans="1:3" x14ac:dyDescent="0.35">
      <c r="A3556" s="6">
        <v>45338.229166666664</v>
      </c>
      <c r="B3556" s="7">
        <v>508.69183723877552</v>
      </c>
      <c r="C3556" s="8">
        <v>436.58673356381905</v>
      </c>
    </row>
    <row r="3557" spans="1:3" x14ac:dyDescent="0.35">
      <c r="A3557" s="9">
        <v>45342.229166666664</v>
      </c>
      <c r="B3557" s="10">
        <v>511.49224542653059</v>
      </c>
      <c r="C3557" s="11">
        <v>437.9166331839196</v>
      </c>
    </row>
    <row r="3558" spans="1:3" x14ac:dyDescent="0.35">
      <c r="A3558" s="6">
        <v>45343.229166666664</v>
      </c>
      <c r="B3558" s="7">
        <v>514.00510266938772</v>
      </c>
      <c r="C3558" s="8">
        <v>439.1947739180905</v>
      </c>
    </row>
    <row r="3559" spans="1:3" x14ac:dyDescent="0.35">
      <c r="A3559" s="9">
        <v>45344.229166666664</v>
      </c>
      <c r="B3559" s="10">
        <v>516.44571421632645</v>
      </c>
      <c r="C3559" s="11">
        <v>440.45401997738691</v>
      </c>
    </row>
    <row r="3560" spans="1:3" x14ac:dyDescent="0.35">
      <c r="A3560" s="6">
        <v>45345.229166666664</v>
      </c>
      <c r="B3560" s="7">
        <v>519.0697949530612</v>
      </c>
      <c r="C3560" s="8">
        <v>441.74678369195982</v>
      </c>
    </row>
    <row r="3561" spans="1:3" x14ac:dyDescent="0.35">
      <c r="A3561" s="9">
        <v>45348.229166666664</v>
      </c>
      <c r="B3561" s="10">
        <v>521.53020306734697</v>
      </c>
      <c r="C3561" s="11">
        <v>443.01020069195977</v>
      </c>
    </row>
    <row r="3562" spans="1:3" x14ac:dyDescent="0.35">
      <c r="A3562" s="6">
        <v>45349.229166666664</v>
      </c>
      <c r="B3562" s="7">
        <v>523.72755027959192</v>
      </c>
      <c r="C3562" s="8">
        <v>444.27768818442212</v>
      </c>
    </row>
    <row r="3563" spans="1:3" x14ac:dyDescent="0.35">
      <c r="A3563" s="9">
        <v>45350.229166666664</v>
      </c>
      <c r="B3563" s="10">
        <v>526.41816244897961</v>
      </c>
      <c r="C3563" s="11">
        <v>445.56869307437188</v>
      </c>
    </row>
    <row r="3564" spans="1:3" x14ac:dyDescent="0.35">
      <c r="A3564" s="6">
        <v>45351.229166666664</v>
      </c>
      <c r="B3564" s="7">
        <v>528.95734577346934</v>
      </c>
      <c r="C3564" s="8">
        <v>446.85808988793963</v>
      </c>
    </row>
    <row r="3565" spans="1:3" x14ac:dyDescent="0.35">
      <c r="A3565" s="9">
        <v>45352.229166666664</v>
      </c>
      <c r="B3565" s="10">
        <v>531.34101899387758</v>
      </c>
      <c r="C3565" s="11">
        <v>448.19994902512548</v>
      </c>
    </row>
    <row r="3566" spans="1:3" x14ac:dyDescent="0.35">
      <c r="A3566" s="6">
        <v>45355.229166666664</v>
      </c>
      <c r="B3566" s="7">
        <v>533.87816262448985</v>
      </c>
      <c r="C3566" s="8">
        <v>449.63507478844207</v>
      </c>
    </row>
    <row r="3567" spans="1:3" x14ac:dyDescent="0.35">
      <c r="A3567" s="9">
        <v>45356.229166666664</v>
      </c>
      <c r="B3567" s="10">
        <v>536.46102034081639</v>
      </c>
      <c r="C3567" s="11">
        <v>451.02135632412052</v>
      </c>
    </row>
    <row r="3568" spans="1:3" x14ac:dyDescent="0.35">
      <c r="A3568" s="6">
        <v>45357.229166666664</v>
      </c>
      <c r="B3568" s="7">
        <v>538.64244921020406</v>
      </c>
      <c r="C3568" s="8">
        <v>452.16311507537682</v>
      </c>
    </row>
    <row r="3569" spans="1:3" x14ac:dyDescent="0.35">
      <c r="A3569" s="9">
        <v>45358.229166666664</v>
      </c>
      <c r="B3569" s="10">
        <v>540.90632661020402</v>
      </c>
      <c r="C3569" s="11">
        <v>453.33060259798987</v>
      </c>
    </row>
    <row r="3570" spans="1:3" x14ac:dyDescent="0.35">
      <c r="A3570" s="6">
        <v>45359.229166666664</v>
      </c>
      <c r="B3570" s="7">
        <v>543.30061247551021</v>
      </c>
      <c r="C3570" s="8">
        <v>454.56427093969842</v>
      </c>
    </row>
    <row r="3571" spans="1:3" x14ac:dyDescent="0.35">
      <c r="A3571" s="9">
        <v>45362.229166666664</v>
      </c>
      <c r="B3571" s="10">
        <v>545.60734714489797</v>
      </c>
      <c r="C3571" s="11">
        <v>455.81467303567831</v>
      </c>
    </row>
    <row r="3572" spans="1:3" x14ac:dyDescent="0.35">
      <c r="A3572" s="6">
        <v>45363.229166666664</v>
      </c>
      <c r="B3572" s="7">
        <v>547.86081618367348</v>
      </c>
      <c r="C3572" s="8">
        <v>457.00100462663306</v>
      </c>
    </row>
    <row r="3573" spans="1:3" x14ac:dyDescent="0.35">
      <c r="A3573" s="9">
        <v>45364.229166666664</v>
      </c>
      <c r="B3573" s="10">
        <v>550.39551031020414</v>
      </c>
      <c r="C3573" s="11">
        <v>458.2677383809044</v>
      </c>
    </row>
    <row r="3574" spans="1:3" x14ac:dyDescent="0.35">
      <c r="A3574" s="6">
        <v>45365.229166666664</v>
      </c>
      <c r="B3574" s="7">
        <v>553.27204117142844</v>
      </c>
      <c r="C3574" s="8">
        <v>459.42638163366826</v>
      </c>
    </row>
    <row r="3575" spans="1:3" x14ac:dyDescent="0.35">
      <c r="A3575" s="9">
        <v>45366.229166666664</v>
      </c>
      <c r="B3575" s="10">
        <v>556.18530647755097</v>
      </c>
      <c r="C3575" s="11">
        <v>460.53206001959785</v>
      </c>
    </row>
    <row r="3576" spans="1:3" x14ac:dyDescent="0.35">
      <c r="A3576" s="6">
        <v>45369.229166666664</v>
      </c>
      <c r="B3576" s="7">
        <v>558.86306140612237</v>
      </c>
      <c r="C3576" s="8">
        <v>461.59060270251246</v>
      </c>
    </row>
    <row r="3577" spans="1:3" x14ac:dyDescent="0.35">
      <c r="A3577" s="9">
        <v>45370.229166666664</v>
      </c>
      <c r="B3577" s="10">
        <v>561.80857195714282</v>
      </c>
      <c r="C3577" s="11">
        <v>462.67231129396964</v>
      </c>
    </row>
    <row r="3578" spans="1:3" x14ac:dyDescent="0.35">
      <c r="A3578" s="6">
        <v>45371.229166666664</v>
      </c>
      <c r="B3578" s="7">
        <v>564.57816361836728</v>
      </c>
      <c r="C3578" s="8">
        <v>463.77919566080385</v>
      </c>
    </row>
    <row r="3579" spans="1:3" x14ac:dyDescent="0.35">
      <c r="A3579" s="9">
        <v>45372.229166666664</v>
      </c>
      <c r="B3579" s="10">
        <v>567.54959231428563</v>
      </c>
      <c r="C3579" s="11">
        <v>464.90557753969836</v>
      </c>
    </row>
    <row r="3580" spans="1:3" x14ac:dyDescent="0.35">
      <c r="A3580" s="6">
        <v>45373.229166666664</v>
      </c>
      <c r="B3580" s="7">
        <v>570.49612364897951</v>
      </c>
      <c r="C3580" s="8">
        <v>466.02829117537675</v>
      </c>
    </row>
    <row r="3581" spans="1:3" x14ac:dyDescent="0.35">
      <c r="A3581" s="9">
        <v>45376.229166666664</v>
      </c>
      <c r="B3581" s="10">
        <v>573.26714403265294</v>
      </c>
      <c r="C3581" s="11">
        <v>467.17522595326614</v>
      </c>
    </row>
    <row r="3582" spans="1:3" x14ac:dyDescent="0.35">
      <c r="A3582" s="6">
        <v>45377.229166666664</v>
      </c>
      <c r="B3582" s="7">
        <v>576.02836889591822</v>
      </c>
      <c r="C3582" s="8">
        <v>468.27115573668328</v>
      </c>
    </row>
    <row r="3583" spans="1:3" x14ac:dyDescent="0.35">
      <c r="A3583" s="9">
        <v>45378.229166666664</v>
      </c>
      <c r="B3583" s="10">
        <v>579.04877705918352</v>
      </c>
      <c r="C3583" s="11">
        <v>469.32251252663309</v>
      </c>
    </row>
    <row r="3584" spans="1:3" x14ac:dyDescent="0.35">
      <c r="A3584" s="6">
        <v>45379.229166666664</v>
      </c>
      <c r="B3584" s="7">
        <v>581.76714527755109</v>
      </c>
      <c r="C3584" s="8">
        <v>470.27507548190943</v>
      </c>
    </row>
    <row r="3585" spans="1:3" x14ac:dyDescent="0.35">
      <c r="A3585" s="9">
        <v>45383.229166666664</v>
      </c>
      <c r="B3585" s="10">
        <v>584.25734975714283</v>
      </c>
      <c r="C3585" s="11">
        <v>471.13738707035168</v>
      </c>
    </row>
    <row r="3586" spans="1:3" x14ac:dyDescent="0.35">
      <c r="A3586" s="6">
        <v>45384.229166666664</v>
      </c>
      <c r="B3586" s="7">
        <v>586.93816578571432</v>
      </c>
      <c r="C3586" s="8">
        <v>472.00899517185923</v>
      </c>
    </row>
    <row r="3587" spans="1:3" x14ac:dyDescent="0.35">
      <c r="A3587" s="9">
        <v>45385.229166666664</v>
      </c>
      <c r="B3587" s="10">
        <v>589.56061538775498</v>
      </c>
      <c r="C3587" s="11">
        <v>472.85794006130641</v>
      </c>
    </row>
    <row r="3588" spans="1:3" x14ac:dyDescent="0.35">
      <c r="A3588" s="6">
        <v>45386.229166666664</v>
      </c>
      <c r="B3588" s="7">
        <v>592.37469732040813</v>
      </c>
      <c r="C3588" s="8">
        <v>473.85351807939691</v>
      </c>
    </row>
    <row r="3589" spans="1:3" x14ac:dyDescent="0.35">
      <c r="A3589" s="9">
        <v>45387.229166666664</v>
      </c>
      <c r="B3589" s="10">
        <v>593.84959567755095</v>
      </c>
      <c r="C3589" s="11">
        <v>474.77030201105515</v>
      </c>
    </row>
    <row r="3590" spans="1:3" x14ac:dyDescent="0.35">
      <c r="A3590" s="6">
        <v>45390.229166666664</v>
      </c>
      <c r="B3590" s="7">
        <v>595.36347307959181</v>
      </c>
      <c r="C3590" s="8">
        <v>475.83427176231146</v>
      </c>
    </row>
    <row r="3591" spans="1:3" x14ac:dyDescent="0.35">
      <c r="A3591" s="9">
        <v>45391.229166666664</v>
      </c>
      <c r="B3591" s="10">
        <v>596.54694226734694</v>
      </c>
      <c r="C3591" s="11">
        <v>476.86909569246217</v>
      </c>
    </row>
    <row r="3592" spans="1:3" x14ac:dyDescent="0.35">
      <c r="A3592" s="6">
        <v>45392.229166666664</v>
      </c>
      <c r="B3592" s="7">
        <v>597.41245316938773</v>
      </c>
      <c r="C3592" s="8">
        <v>477.84487470351741</v>
      </c>
    </row>
    <row r="3593" spans="1:3" x14ac:dyDescent="0.35">
      <c r="A3593" s="9">
        <v>45393.229166666664</v>
      </c>
      <c r="B3593" s="10">
        <v>598.549800955102</v>
      </c>
      <c r="C3593" s="11">
        <v>478.86316623467326</v>
      </c>
    </row>
    <row r="3594" spans="1:3" x14ac:dyDescent="0.35">
      <c r="A3594" s="6">
        <v>45394.229166666664</v>
      </c>
      <c r="B3594" s="7">
        <v>599.86959776938772</v>
      </c>
      <c r="C3594" s="8">
        <v>479.92698554472349</v>
      </c>
    </row>
    <row r="3595" spans="1:3" x14ac:dyDescent="0.35">
      <c r="A3595" s="9">
        <v>45397.229166666664</v>
      </c>
      <c r="B3595" s="10">
        <v>600.99857751020409</v>
      </c>
      <c r="C3595" s="11">
        <v>480.89678464422104</v>
      </c>
    </row>
    <row r="3596" spans="1:3" x14ac:dyDescent="0.35">
      <c r="A3596" s="6">
        <v>45398.229166666664</v>
      </c>
      <c r="B3596" s="7">
        <v>601.86612873061233</v>
      </c>
      <c r="C3596" s="8">
        <v>481.79583004221098</v>
      </c>
    </row>
    <row r="3597" spans="1:3" x14ac:dyDescent="0.35">
      <c r="A3597" s="9">
        <v>45399.229166666664</v>
      </c>
      <c r="B3597" s="10">
        <v>602.99796591224492</v>
      </c>
      <c r="C3597" s="11">
        <v>482.68542817939698</v>
      </c>
    </row>
    <row r="3598" spans="1:3" x14ac:dyDescent="0.35">
      <c r="A3598" s="6">
        <v>45400.229166666664</v>
      </c>
      <c r="B3598" s="7">
        <v>604.17776177959183</v>
      </c>
      <c r="C3598" s="8">
        <v>483.55100606884423</v>
      </c>
    </row>
    <row r="3599" spans="1:3" x14ac:dyDescent="0.35">
      <c r="A3599" s="9">
        <v>45401.229166666664</v>
      </c>
      <c r="B3599" s="10">
        <v>605.22388442857152</v>
      </c>
      <c r="C3599" s="11">
        <v>484.37844327336688</v>
      </c>
    </row>
    <row r="3600" spans="1:3" x14ac:dyDescent="0.35">
      <c r="A3600" s="6">
        <v>45404.229166666664</v>
      </c>
      <c r="B3600" s="7">
        <v>605.15265889183684</v>
      </c>
      <c r="C3600" s="8">
        <v>484.96236277939704</v>
      </c>
    </row>
    <row r="3601" spans="1:3" x14ac:dyDescent="0.35">
      <c r="A3601" s="9">
        <v>45405.229166666664</v>
      </c>
      <c r="B3601" s="10">
        <v>605.01551538775516</v>
      </c>
      <c r="C3601" s="11">
        <v>485.5477897618091</v>
      </c>
    </row>
    <row r="3602" spans="1:3" x14ac:dyDescent="0.35">
      <c r="A3602" s="6">
        <v>45406.229166666664</v>
      </c>
      <c r="B3602" s="7">
        <v>605.42163833469397</v>
      </c>
      <c r="C3602" s="8">
        <v>486.23140789497484</v>
      </c>
    </row>
    <row r="3603" spans="1:3" x14ac:dyDescent="0.35">
      <c r="A3603" s="9">
        <v>45407.229166666664</v>
      </c>
      <c r="B3603" s="10">
        <v>605.43388273469395</v>
      </c>
      <c r="C3603" s="11">
        <v>486.80884509899505</v>
      </c>
    </row>
    <row r="3604" spans="1:3" x14ac:dyDescent="0.35">
      <c r="A3604" s="6">
        <v>45408.229166666664</v>
      </c>
      <c r="B3604" s="7">
        <v>605.13735152448999</v>
      </c>
      <c r="C3604" s="8">
        <v>487.41562901859294</v>
      </c>
    </row>
    <row r="3605" spans="1:3" x14ac:dyDescent="0.35">
      <c r="A3605" s="9">
        <v>45411.229166666664</v>
      </c>
      <c r="B3605" s="10">
        <v>604.47959557551019</v>
      </c>
      <c r="C3605" s="11">
        <v>487.97266407185924</v>
      </c>
    </row>
    <row r="3606" spans="1:3" x14ac:dyDescent="0.35">
      <c r="A3606" s="6">
        <v>45412.229166666664</v>
      </c>
      <c r="B3606" s="7">
        <v>603.98041145306127</v>
      </c>
      <c r="C3606" s="8">
        <v>488.56351827537685</v>
      </c>
    </row>
    <row r="3607" spans="1:3" x14ac:dyDescent="0.35">
      <c r="A3607" s="9">
        <v>45413.229166666664</v>
      </c>
      <c r="B3607" s="10">
        <v>603.48061573265306</v>
      </c>
      <c r="C3607" s="11">
        <v>489.06899579698478</v>
      </c>
    </row>
    <row r="3608" spans="1:3" x14ac:dyDescent="0.35">
      <c r="A3608" s="6">
        <v>45414.229166666664</v>
      </c>
      <c r="B3608" s="7">
        <v>603.03898402653067</v>
      </c>
      <c r="C3608" s="8">
        <v>489.45547838090442</v>
      </c>
    </row>
    <row r="3609" spans="1:3" x14ac:dyDescent="0.35">
      <c r="A3609" s="9">
        <v>45415.229166666664</v>
      </c>
      <c r="B3609" s="10">
        <v>602.56306675510211</v>
      </c>
      <c r="C3609" s="11">
        <v>489.89547852211047</v>
      </c>
    </row>
    <row r="3610" spans="1:3" x14ac:dyDescent="0.35">
      <c r="A3610" s="6">
        <v>45418.229166666664</v>
      </c>
      <c r="B3610" s="7">
        <v>602.47694490408173</v>
      </c>
      <c r="C3610" s="8">
        <v>490.60864441909536</v>
      </c>
    </row>
    <row r="3611" spans="1:3" x14ac:dyDescent="0.35">
      <c r="A3611" s="9">
        <v>45419.229166666664</v>
      </c>
      <c r="B3611" s="10">
        <v>602.66714788979596</v>
      </c>
      <c r="C3611" s="11">
        <v>491.46025231206022</v>
      </c>
    </row>
    <row r="3612" spans="1:3" x14ac:dyDescent="0.35">
      <c r="A3612" s="6">
        <v>45420.229166666664</v>
      </c>
      <c r="B3612" s="7">
        <v>602.75551558571442</v>
      </c>
      <c r="C3612" s="8">
        <v>492.35286540200997</v>
      </c>
    </row>
    <row r="3613" spans="1:3" x14ac:dyDescent="0.35">
      <c r="A3613" s="9">
        <v>45421.229166666664</v>
      </c>
      <c r="B3613" s="10">
        <v>603.02061742653063</v>
      </c>
      <c r="C3613" s="11">
        <v>493.26628227889432</v>
      </c>
    </row>
    <row r="3614" spans="1:3" x14ac:dyDescent="0.35">
      <c r="A3614" s="6">
        <v>45422.229166666664</v>
      </c>
      <c r="B3614" s="7">
        <v>603.2077611816328</v>
      </c>
      <c r="C3614" s="8">
        <v>494.21814164321592</v>
      </c>
    </row>
    <row r="3615" spans="1:3" x14ac:dyDescent="0.35">
      <c r="A3615" s="9">
        <v>45425.229166666664</v>
      </c>
      <c r="B3615" s="10">
        <v>603.034903389796</v>
      </c>
      <c r="C3615" s="11">
        <v>495.21160888793958</v>
      </c>
    </row>
    <row r="3616" spans="1:3" x14ac:dyDescent="0.35">
      <c r="A3616" s="6">
        <v>45426.229166666664</v>
      </c>
      <c r="B3616" s="7">
        <v>603.05041379387774</v>
      </c>
      <c r="C3616" s="8">
        <v>496.17045325025111</v>
      </c>
    </row>
    <row r="3617" spans="1:3" x14ac:dyDescent="0.35">
      <c r="A3617" s="9">
        <v>45427.229166666664</v>
      </c>
      <c r="B3617" s="10">
        <v>603.35980100000006</v>
      </c>
      <c r="C3617" s="11">
        <v>497.04829230502492</v>
      </c>
    </row>
    <row r="3618" spans="1:3" x14ac:dyDescent="0.35">
      <c r="A3618" s="6">
        <v>45428.229166666664</v>
      </c>
      <c r="B3618" s="7">
        <v>603.68286257346949</v>
      </c>
      <c r="C3618" s="8">
        <v>497.92718689999981</v>
      </c>
    </row>
    <row r="3619" spans="1:3" x14ac:dyDescent="0.35">
      <c r="A3619" s="9">
        <v>45429.229166666664</v>
      </c>
      <c r="B3619" s="10">
        <v>603.72388317959201</v>
      </c>
      <c r="C3619" s="11">
        <v>498.83583015276366</v>
      </c>
    </row>
    <row r="3620" spans="1:3" x14ac:dyDescent="0.35">
      <c r="A3620" s="6">
        <v>45432.229166666664</v>
      </c>
      <c r="B3620" s="7">
        <v>604.05612743061226</v>
      </c>
      <c r="C3620" s="8">
        <v>499.79110641206017</v>
      </c>
    </row>
    <row r="3621" spans="1:3" x14ac:dyDescent="0.35">
      <c r="A3621" s="9">
        <v>45433.229166666664</v>
      </c>
      <c r="B3621" s="10">
        <v>604.87020936122462</v>
      </c>
      <c r="C3621" s="11">
        <v>500.84246320200998</v>
      </c>
    </row>
    <row r="3622" spans="1:3" x14ac:dyDescent="0.35">
      <c r="A3622" s="6">
        <v>45434.229166666664</v>
      </c>
      <c r="B3622" s="7">
        <v>605.6769434081632</v>
      </c>
      <c r="C3622" s="8">
        <v>501.89698569246229</v>
      </c>
    </row>
    <row r="3623" spans="1:3" x14ac:dyDescent="0.35">
      <c r="A3623" s="9">
        <v>45435.229166666664</v>
      </c>
      <c r="B3623" s="10">
        <v>606.31000378571434</v>
      </c>
      <c r="C3623" s="11">
        <v>502.91291525477379</v>
      </c>
    </row>
    <row r="3624" spans="1:3" x14ac:dyDescent="0.35">
      <c r="A3624" s="6">
        <v>45436.229166666664</v>
      </c>
      <c r="B3624" s="7">
        <v>606.77245221632666</v>
      </c>
      <c r="C3624" s="8">
        <v>503.95196042562804</v>
      </c>
    </row>
    <row r="3625" spans="1:3" x14ac:dyDescent="0.35">
      <c r="A3625" s="9">
        <v>45440.229166666664</v>
      </c>
      <c r="B3625" s="10">
        <v>607.6065337489797</v>
      </c>
      <c r="C3625" s="11">
        <v>505.04125685276369</v>
      </c>
    </row>
    <row r="3626" spans="1:3" x14ac:dyDescent="0.35">
      <c r="A3626" s="6">
        <v>45441.229166666664</v>
      </c>
      <c r="B3626" s="7">
        <v>608.23122732857144</v>
      </c>
      <c r="C3626" s="8">
        <v>506.18366889447219</v>
      </c>
    </row>
    <row r="3627" spans="1:3" x14ac:dyDescent="0.35">
      <c r="A3627" s="9">
        <v>45442.229166666664</v>
      </c>
      <c r="B3627" s="10">
        <v>608.92265600000007</v>
      </c>
      <c r="C3627" s="11">
        <v>507.32356837336675</v>
      </c>
    </row>
    <row r="3628" spans="1:3" x14ac:dyDescent="0.35">
      <c r="A3628" s="6">
        <v>45443.229166666664</v>
      </c>
      <c r="B3628" s="7">
        <v>609.33020642244901</v>
      </c>
      <c r="C3628" s="8">
        <v>508.44899531256272</v>
      </c>
    </row>
    <row r="3629" spans="1:3" x14ac:dyDescent="0.35">
      <c r="A3629" s="9">
        <v>45446.229166666664</v>
      </c>
      <c r="B3629" s="10">
        <v>609.71612424081638</v>
      </c>
      <c r="C3629" s="11">
        <v>509.58552788994962</v>
      </c>
    </row>
    <row r="3630" spans="1:3" x14ac:dyDescent="0.35">
      <c r="A3630" s="6">
        <v>45447.229166666664</v>
      </c>
      <c r="B3630" s="7">
        <v>609.83408277551018</v>
      </c>
      <c r="C3630" s="8">
        <v>510.74527652311548</v>
      </c>
    </row>
    <row r="3631" spans="1:3" x14ac:dyDescent="0.35">
      <c r="A3631" s="9">
        <v>45448.229166666664</v>
      </c>
      <c r="B3631" s="10">
        <v>609.9189801857143</v>
      </c>
      <c r="C3631" s="11">
        <v>511.88643228341698</v>
      </c>
    </row>
    <row r="3632" spans="1:3" x14ac:dyDescent="0.35">
      <c r="A3632" s="6">
        <v>45449.229166666664</v>
      </c>
      <c r="B3632" s="7">
        <v>610.34816445714284</v>
      </c>
      <c r="C3632" s="8">
        <v>513.10241223819082</v>
      </c>
    </row>
    <row r="3633" spans="1:3" x14ac:dyDescent="0.35">
      <c r="A3633" s="9">
        <v>45450.229166666664</v>
      </c>
      <c r="B3633" s="10">
        <v>611.06224588979592</v>
      </c>
      <c r="C3633" s="11">
        <v>514.28507558542708</v>
      </c>
    </row>
    <row r="3634" spans="1:3" x14ac:dyDescent="0.35">
      <c r="A3634" s="6">
        <v>45453.229166666664</v>
      </c>
      <c r="B3634" s="7">
        <v>611.75897963673481</v>
      </c>
      <c r="C3634" s="8">
        <v>515.36005037386929</v>
      </c>
    </row>
    <row r="3635" spans="1:3" x14ac:dyDescent="0.35">
      <c r="A3635" s="9">
        <v>45454.229166666664</v>
      </c>
      <c r="B3635" s="10">
        <v>612.37510213469386</v>
      </c>
      <c r="C3635" s="11">
        <v>516.55386950603008</v>
      </c>
    </row>
    <row r="3636" spans="1:3" x14ac:dyDescent="0.35">
      <c r="A3636" s="6">
        <v>45455.229166666664</v>
      </c>
      <c r="B3636" s="7">
        <v>613.07591776326535</v>
      </c>
      <c r="C3636" s="8">
        <v>517.72231166180893</v>
      </c>
    </row>
    <row r="3637" spans="1:3" x14ac:dyDescent="0.35">
      <c r="A3637" s="9">
        <v>45456.229166666664</v>
      </c>
      <c r="B3637" s="10">
        <v>613.48367246734688</v>
      </c>
      <c r="C3637" s="11">
        <v>518.88814080753764</v>
      </c>
    </row>
    <row r="3638" spans="1:3" x14ac:dyDescent="0.35">
      <c r="A3638" s="6">
        <v>45457.229166666664</v>
      </c>
      <c r="B3638" s="7">
        <v>614.22081522653059</v>
      </c>
      <c r="C3638" s="8">
        <v>520.01010070502502</v>
      </c>
    </row>
    <row r="3639" spans="1:3" x14ac:dyDescent="0.35">
      <c r="A3639" s="9">
        <v>45460.229166666664</v>
      </c>
      <c r="B3639" s="10">
        <v>614.89836649591837</v>
      </c>
      <c r="C3639" s="11">
        <v>521.18954789849238</v>
      </c>
    </row>
    <row r="3640" spans="1:3" x14ac:dyDescent="0.35">
      <c r="A3640" s="6">
        <v>45461.229166666664</v>
      </c>
      <c r="B3640" s="7">
        <v>615.86612249591838</v>
      </c>
      <c r="C3640" s="8">
        <v>522.40638219195978</v>
      </c>
    </row>
    <row r="3641" spans="1:3" x14ac:dyDescent="0.35">
      <c r="A3641" s="9">
        <v>45463.229166666664</v>
      </c>
      <c r="B3641" s="10">
        <v>617.24306067346936</v>
      </c>
      <c r="C3641" s="11">
        <v>523.64150770954768</v>
      </c>
    </row>
    <row r="3642" spans="1:3" x14ac:dyDescent="0.35">
      <c r="A3642" s="6">
        <v>45464.229166666664</v>
      </c>
      <c r="B3642" s="7">
        <v>618.47673439183677</v>
      </c>
      <c r="C3642" s="8">
        <v>524.79904558190958</v>
      </c>
    </row>
    <row r="3643" spans="1:3" x14ac:dyDescent="0.35">
      <c r="A3643" s="9">
        <v>45467.229166666664</v>
      </c>
      <c r="B3643" s="10">
        <v>619.6469377755102</v>
      </c>
      <c r="C3643" s="11">
        <v>526.00688470402008</v>
      </c>
    </row>
    <row r="3644" spans="1:3" x14ac:dyDescent="0.35">
      <c r="A3644" s="6">
        <v>45468.229166666664</v>
      </c>
      <c r="B3644" s="7">
        <v>620.58959088571441</v>
      </c>
      <c r="C3644" s="8">
        <v>527.14196010552769</v>
      </c>
    </row>
    <row r="3645" spans="1:3" x14ac:dyDescent="0.35">
      <c r="A3645" s="9">
        <v>45469.229166666664</v>
      </c>
      <c r="B3645" s="10">
        <v>621.92142657346949</v>
      </c>
      <c r="C3645" s="11">
        <v>528.29577912713569</v>
      </c>
    </row>
    <row r="3646" spans="1:3" x14ac:dyDescent="0.35">
      <c r="A3646" s="6">
        <v>45470.229166666664</v>
      </c>
      <c r="B3646" s="7">
        <v>623.14938540816331</v>
      </c>
      <c r="C3646" s="8">
        <v>529.46326664974879</v>
      </c>
    </row>
    <row r="3647" spans="1:3" x14ac:dyDescent="0.35">
      <c r="A3647" s="9">
        <v>45471.229166666664</v>
      </c>
      <c r="B3647" s="10">
        <v>624.59122264285725</v>
      </c>
      <c r="C3647" s="11">
        <v>530.71778938592968</v>
      </c>
    </row>
    <row r="3648" spans="1:3" x14ac:dyDescent="0.35">
      <c r="A3648" s="6">
        <v>45474.229166666664</v>
      </c>
      <c r="B3648" s="7">
        <v>625.90387585306132</v>
      </c>
      <c r="C3648" s="8">
        <v>532.03758845477398</v>
      </c>
    </row>
    <row r="3649" spans="1:3" x14ac:dyDescent="0.35">
      <c r="A3649" s="9">
        <v>45475.229166666664</v>
      </c>
      <c r="B3649" s="10">
        <v>628.32367192244897</v>
      </c>
      <c r="C3649" s="11">
        <v>533.41005074221118</v>
      </c>
    </row>
    <row r="3650" spans="1:3" x14ac:dyDescent="0.35">
      <c r="A3650" s="6">
        <v>45476.229166666664</v>
      </c>
      <c r="B3650" s="7">
        <v>630.87428501428576</v>
      </c>
      <c r="C3650" s="8">
        <v>534.83035232361817</v>
      </c>
    </row>
    <row r="3651" spans="1:3" x14ac:dyDescent="0.35">
      <c r="A3651" s="9">
        <v>45478.229166666664</v>
      </c>
      <c r="B3651" s="10">
        <v>633.01224439795931</v>
      </c>
      <c r="C3651" s="11">
        <v>536.27814134824132</v>
      </c>
    </row>
    <row r="3652" spans="1:3" x14ac:dyDescent="0.35">
      <c r="A3652" s="6">
        <v>45481.229166666664</v>
      </c>
      <c r="B3652" s="7">
        <v>635.77816336326543</v>
      </c>
      <c r="C3652" s="8">
        <v>537.75778965075392</v>
      </c>
    </row>
    <row r="3653" spans="1:3" x14ac:dyDescent="0.35">
      <c r="A3653" s="9">
        <v>45482.229166666664</v>
      </c>
      <c r="B3653" s="10">
        <v>638.24632667755111</v>
      </c>
      <c r="C3653" s="11">
        <v>539.26251328090473</v>
      </c>
    </row>
    <row r="3654" spans="1:3" x14ac:dyDescent="0.35">
      <c r="A3654" s="6">
        <v>45483.229166666664</v>
      </c>
      <c r="B3654" s="7">
        <v>640.78734728367351</v>
      </c>
      <c r="C3654" s="8">
        <v>540.77804090050267</v>
      </c>
    </row>
    <row r="3655" spans="1:3" x14ac:dyDescent="0.35">
      <c r="A3655" s="9">
        <v>45484.229166666664</v>
      </c>
      <c r="B3655" s="10">
        <v>643.19877655306129</v>
      </c>
      <c r="C3655" s="11">
        <v>542.27472445226158</v>
      </c>
    </row>
    <row r="3656" spans="1:3" x14ac:dyDescent="0.35">
      <c r="A3656" s="6">
        <v>45485.229166666664</v>
      </c>
      <c r="B3656" s="7">
        <v>645.28265380612254</v>
      </c>
      <c r="C3656" s="8">
        <v>543.62120692562848</v>
      </c>
    </row>
    <row r="3657" spans="1:3" x14ac:dyDescent="0.35">
      <c r="A3657" s="9">
        <v>45488.229166666664</v>
      </c>
      <c r="B3657" s="10">
        <v>647.23959163469385</v>
      </c>
      <c r="C3657" s="11">
        <v>544.96969926532688</v>
      </c>
    </row>
    <row r="3658" spans="1:3" x14ac:dyDescent="0.35">
      <c r="A3658" s="6">
        <v>45489.229166666664</v>
      </c>
      <c r="B3658" s="7">
        <v>649.10285669183668</v>
      </c>
      <c r="C3658" s="8">
        <v>546.37100587788973</v>
      </c>
    </row>
    <row r="3659" spans="1:3" x14ac:dyDescent="0.35">
      <c r="A3659" s="9">
        <v>45490.229166666664</v>
      </c>
      <c r="B3659" s="10">
        <v>650.67387669999994</v>
      </c>
      <c r="C3659" s="11">
        <v>547.77784015879422</v>
      </c>
    </row>
    <row r="3660" spans="1:3" x14ac:dyDescent="0.35">
      <c r="A3660" s="6">
        <v>45491.229166666664</v>
      </c>
      <c r="B3660" s="7">
        <v>651.70428591020402</v>
      </c>
      <c r="C3660" s="8">
        <v>549.13392064070388</v>
      </c>
    </row>
    <row r="3661" spans="1:3" x14ac:dyDescent="0.35">
      <c r="A3661" s="9">
        <v>45492.229166666664</v>
      </c>
      <c r="B3661" s="10">
        <v>652.46020382857137</v>
      </c>
      <c r="C3661" s="11">
        <v>550.45407135125663</v>
      </c>
    </row>
    <row r="3662" spans="1:3" x14ac:dyDescent="0.35">
      <c r="A3662" s="6">
        <v>45495.229166666664</v>
      </c>
      <c r="B3662" s="7">
        <v>652.94734783265312</v>
      </c>
      <c r="C3662" s="8">
        <v>551.74346847135712</v>
      </c>
    </row>
    <row r="3663" spans="1:3" x14ac:dyDescent="0.35">
      <c r="A3663" s="9">
        <v>45496.229166666664</v>
      </c>
      <c r="B3663" s="10">
        <v>653.67000034489797</v>
      </c>
      <c r="C3663" s="11">
        <v>553.10326749698515</v>
      </c>
    </row>
    <row r="3664" spans="1:3" x14ac:dyDescent="0.35">
      <c r="A3664" s="6">
        <v>45497.229166666664</v>
      </c>
      <c r="B3664" s="7">
        <v>654.3208169714286</v>
      </c>
      <c r="C3664" s="8">
        <v>554.46090575577909</v>
      </c>
    </row>
    <row r="3665" spans="1:3" x14ac:dyDescent="0.35">
      <c r="A3665" s="9">
        <v>45498.229166666664</v>
      </c>
      <c r="B3665" s="10">
        <v>654.71673458979592</v>
      </c>
      <c r="C3665" s="11">
        <v>555.73969962713602</v>
      </c>
    </row>
    <row r="3666" spans="1:3" x14ac:dyDescent="0.35">
      <c r="A3666" s="6">
        <v>45499.229166666664</v>
      </c>
      <c r="B3666" s="7">
        <v>655.13367446326538</v>
      </c>
      <c r="C3666" s="8">
        <v>556.9866343743721</v>
      </c>
    </row>
    <row r="3667" spans="1:3" x14ac:dyDescent="0.35">
      <c r="A3667" s="9">
        <v>45502.229166666664</v>
      </c>
      <c r="B3667" s="10">
        <v>655.49795967959187</v>
      </c>
      <c r="C3667" s="11">
        <v>558.28336798140731</v>
      </c>
    </row>
    <row r="3668" spans="1:3" x14ac:dyDescent="0.35">
      <c r="A3668" s="6">
        <v>45503.229166666664</v>
      </c>
      <c r="B3668" s="7">
        <v>655.83346993469388</v>
      </c>
      <c r="C3668" s="8">
        <v>559.59507667135711</v>
      </c>
    </row>
    <row r="3669" spans="1:3" x14ac:dyDescent="0.35">
      <c r="A3669" s="9">
        <v>45504.229166666664</v>
      </c>
      <c r="B3669" s="10">
        <v>655.86367486326537</v>
      </c>
      <c r="C3669" s="11">
        <v>560.90854403266349</v>
      </c>
    </row>
    <row r="3670" spans="1:3" x14ac:dyDescent="0.35">
      <c r="A3670" s="6">
        <v>45505.229166666664</v>
      </c>
      <c r="B3670" s="7">
        <v>655.60918442040816</v>
      </c>
      <c r="C3670" s="8">
        <v>562.27874495175899</v>
      </c>
    </row>
    <row r="3671" spans="1:3" x14ac:dyDescent="0.35">
      <c r="A3671" s="9">
        <v>45506.229166666664</v>
      </c>
      <c r="B3671" s="10">
        <v>655.08346993469388</v>
      </c>
      <c r="C3671" s="11">
        <v>563.60552871206039</v>
      </c>
    </row>
    <row r="3672" spans="1:3" x14ac:dyDescent="0.35">
      <c r="A3672" s="6">
        <v>45509.229166666664</v>
      </c>
      <c r="B3672" s="7">
        <v>654.53591981020418</v>
      </c>
      <c r="C3672" s="8">
        <v>564.90160918140714</v>
      </c>
    </row>
    <row r="3673" spans="1:3" x14ac:dyDescent="0.35">
      <c r="A3673" s="9">
        <v>45510.229166666664</v>
      </c>
      <c r="B3673" s="10">
        <v>653.77836888979596</v>
      </c>
      <c r="C3673" s="11">
        <v>566.16974981155784</v>
      </c>
    </row>
    <row r="3674" spans="1:3" x14ac:dyDescent="0.35">
      <c r="A3674" s="6">
        <v>45511.229166666664</v>
      </c>
      <c r="B3674" s="7">
        <v>653.01959352857148</v>
      </c>
      <c r="C3674" s="8">
        <v>567.21397100904539</v>
      </c>
    </row>
    <row r="3675" spans="1:3" x14ac:dyDescent="0.35">
      <c r="A3675" s="9">
        <v>45512.229166666664</v>
      </c>
      <c r="B3675" s="10">
        <v>652.25387884489805</v>
      </c>
      <c r="C3675" s="11">
        <v>568.27186040100514</v>
      </c>
    </row>
    <row r="3676" spans="1:3" x14ac:dyDescent="0.35">
      <c r="A3676" s="6">
        <v>45513.229166666664</v>
      </c>
      <c r="B3676" s="7">
        <v>651.75857232448993</v>
      </c>
      <c r="C3676" s="8">
        <v>569.39502612613069</v>
      </c>
    </row>
    <row r="3677" spans="1:3" x14ac:dyDescent="0.35">
      <c r="A3677" s="9">
        <v>45516.229166666664</v>
      </c>
      <c r="B3677" s="10">
        <v>651.47857292244896</v>
      </c>
      <c r="C3677" s="11">
        <v>570.50160899748755</v>
      </c>
    </row>
    <row r="3678" spans="1:3" x14ac:dyDescent="0.35">
      <c r="A3678" s="6">
        <v>45517.229166666664</v>
      </c>
      <c r="B3678" s="7">
        <v>651.30551209591852</v>
      </c>
      <c r="C3678" s="8">
        <v>571.61663419648244</v>
      </c>
    </row>
    <row r="3679" spans="1:3" x14ac:dyDescent="0.35">
      <c r="A3679" s="9">
        <v>45518.229166666664</v>
      </c>
      <c r="B3679" s="10">
        <v>651.59592110612255</v>
      </c>
      <c r="C3679" s="11">
        <v>572.84517696532669</v>
      </c>
    </row>
    <row r="3680" spans="1:3" x14ac:dyDescent="0.35">
      <c r="A3680" s="6">
        <v>45519.229166666664</v>
      </c>
      <c r="B3680" s="7">
        <v>652.20939044489796</v>
      </c>
      <c r="C3680" s="8">
        <v>574.1708553452263</v>
      </c>
    </row>
    <row r="3681" spans="1:3" x14ac:dyDescent="0.35">
      <c r="A3681" s="9">
        <v>45520.229166666664</v>
      </c>
      <c r="B3681" s="10">
        <v>652.47367516326528</v>
      </c>
      <c r="C3681" s="11">
        <v>575.44291556683424</v>
      </c>
    </row>
    <row r="3682" spans="1:3" x14ac:dyDescent="0.35">
      <c r="A3682" s="6">
        <v>45523.229166666664</v>
      </c>
      <c r="B3682" s="7">
        <v>652.99510348571437</v>
      </c>
      <c r="C3682" s="8">
        <v>576.76140805376906</v>
      </c>
    </row>
    <row r="3683" spans="1:3" x14ac:dyDescent="0.35">
      <c r="A3683" s="9">
        <v>45524.229166666664</v>
      </c>
      <c r="B3683" s="10">
        <v>653.95551284489807</v>
      </c>
      <c r="C3683" s="11">
        <v>578.10985040000014</v>
      </c>
    </row>
    <row r="3684" spans="1:3" x14ac:dyDescent="0.35">
      <c r="A3684" s="6">
        <v>45525.229166666664</v>
      </c>
      <c r="B3684" s="7">
        <v>655.05836953877554</v>
      </c>
      <c r="C3684" s="8">
        <v>579.48588048291469</v>
      </c>
    </row>
    <row r="3685" spans="1:3" x14ac:dyDescent="0.35">
      <c r="A3685" s="9">
        <v>45526.229166666664</v>
      </c>
      <c r="B3685" s="10">
        <v>656.04959417755106</v>
      </c>
      <c r="C3685" s="11">
        <v>580.81633279296511</v>
      </c>
    </row>
    <row r="3686" spans="1:3" x14ac:dyDescent="0.35">
      <c r="A3686" s="6">
        <v>45527.229166666664</v>
      </c>
      <c r="B3686" s="7">
        <v>656.84347222653071</v>
      </c>
      <c r="C3686" s="8">
        <v>582.09382038995</v>
      </c>
    </row>
    <row r="3687" spans="1:3" x14ac:dyDescent="0.35">
      <c r="A3687" s="9">
        <v>45530.229166666664</v>
      </c>
      <c r="B3687" s="10">
        <v>657.52653285306133</v>
      </c>
      <c r="C3687" s="11">
        <v>583.36075503869358</v>
      </c>
    </row>
    <row r="3688" spans="1:3" x14ac:dyDescent="0.35">
      <c r="A3688" s="6">
        <v>45531.229166666664</v>
      </c>
      <c r="B3688" s="7">
        <v>657.91551239387763</v>
      </c>
      <c r="C3688" s="8">
        <v>584.62603146331674</v>
      </c>
    </row>
    <row r="3689" spans="1:3" x14ac:dyDescent="0.35">
      <c r="A3689" s="9">
        <v>45532.229166666664</v>
      </c>
      <c r="B3689" s="10">
        <v>658.32142981428581</v>
      </c>
      <c r="C3689" s="11">
        <v>585.9354283316585</v>
      </c>
    </row>
    <row r="3690" spans="1:3" x14ac:dyDescent="0.35">
      <c r="A3690" s="6">
        <v>45533.229166666664</v>
      </c>
      <c r="B3690" s="7">
        <v>658.28408377346943</v>
      </c>
      <c r="C3690" s="8">
        <v>587.12437323969857</v>
      </c>
    </row>
    <row r="3691" spans="1:3" x14ac:dyDescent="0.35">
      <c r="A3691" s="9">
        <v>45534.229166666664</v>
      </c>
      <c r="B3691" s="10">
        <v>658.55857257346952</v>
      </c>
      <c r="C3691" s="11">
        <v>588.36990080452279</v>
      </c>
    </row>
    <row r="3692" spans="1:3" x14ac:dyDescent="0.35">
      <c r="A3692" s="6">
        <v>45538.229166666664</v>
      </c>
      <c r="B3692" s="7">
        <v>658.86938850204081</v>
      </c>
      <c r="C3692" s="8">
        <v>589.63974995879403</v>
      </c>
    </row>
    <row r="3693" spans="1:3" x14ac:dyDescent="0.35">
      <c r="A3693" s="9">
        <v>45539.229166666664</v>
      </c>
      <c r="B3693" s="10">
        <v>658.99795968163266</v>
      </c>
      <c r="C3693" s="11">
        <v>590.71201128994983</v>
      </c>
    </row>
    <row r="3694" spans="1:3" x14ac:dyDescent="0.35">
      <c r="A3694" s="6">
        <v>45540.229166666664</v>
      </c>
      <c r="B3694" s="7">
        <v>659.14632742857134</v>
      </c>
      <c r="C3694" s="8">
        <v>591.78100616683423</v>
      </c>
    </row>
    <row r="3695" spans="1:3" x14ac:dyDescent="0.35">
      <c r="A3695" s="9">
        <v>45541.229166666664</v>
      </c>
      <c r="B3695" s="10">
        <v>659.26734768775509</v>
      </c>
      <c r="C3695" s="11">
        <v>592.87502622412069</v>
      </c>
    </row>
    <row r="3696" spans="1:3" x14ac:dyDescent="0.35">
      <c r="A3696" s="6">
        <v>45544.229166666664</v>
      </c>
      <c r="B3696" s="7">
        <v>658.88836794489794</v>
      </c>
      <c r="C3696" s="8">
        <v>593.83633284874384</v>
      </c>
    </row>
    <row r="3697" spans="1:3" x14ac:dyDescent="0.35">
      <c r="A3697" s="9">
        <v>45545.229166666664</v>
      </c>
      <c r="B3697" s="10">
        <v>658.89938790408155</v>
      </c>
      <c r="C3697" s="11">
        <v>594.84371963618105</v>
      </c>
    </row>
    <row r="3698" spans="1:3" x14ac:dyDescent="0.35">
      <c r="A3698" s="6">
        <v>45546.229166666664</v>
      </c>
      <c r="B3698" s="7">
        <v>658.89959218367346</v>
      </c>
      <c r="C3698" s="8">
        <v>595.82673468693474</v>
      </c>
    </row>
    <row r="3699" spans="1:3" x14ac:dyDescent="0.35">
      <c r="A3699" s="9">
        <v>45547.229166666664</v>
      </c>
      <c r="B3699" s="10">
        <v>658.93816266530609</v>
      </c>
      <c r="C3699" s="11">
        <v>596.84135766733675</v>
      </c>
    </row>
    <row r="3700" spans="1:3" x14ac:dyDescent="0.35">
      <c r="A3700" s="6">
        <v>45548.229166666664</v>
      </c>
      <c r="B3700" s="7">
        <v>659.02571323673476</v>
      </c>
      <c r="C3700" s="8">
        <v>597.8847243728643</v>
      </c>
    </row>
    <row r="3701" spans="1:3" x14ac:dyDescent="0.35">
      <c r="A3701" s="9">
        <v>45551.229166666664</v>
      </c>
      <c r="B3701" s="10">
        <v>659.15652901632666</v>
      </c>
      <c r="C3701" s="11">
        <v>598.9805032552764</v>
      </c>
    </row>
    <row r="3702" spans="1:3" x14ac:dyDescent="0.35">
      <c r="A3702" s="6">
        <v>45552.229166666664</v>
      </c>
      <c r="B3702" s="7">
        <v>659.37612105306141</v>
      </c>
      <c r="C3702" s="8">
        <v>600.0825635447236</v>
      </c>
    </row>
    <row r="3703" spans="1:3" x14ac:dyDescent="0.35">
      <c r="A3703" s="9">
        <v>45553.229166666664</v>
      </c>
      <c r="B3703" s="10">
        <v>659.80816152040825</v>
      </c>
      <c r="C3703" s="11">
        <v>601.25311616733666</v>
      </c>
    </row>
    <row r="3704" spans="1:3" x14ac:dyDescent="0.35">
      <c r="A3704" s="6">
        <v>45554.229166666664</v>
      </c>
      <c r="B3704" s="7">
        <v>660.06979307755114</v>
      </c>
      <c r="C3704" s="8">
        <v>602.38241255175876</v>
      </c>
    </row>
    <row r="3705" spans="1:3" x14ac:dyDescent="0.35">
      <c r="A3705" s="9">
        <v>45555.229166666664</v>
      </c>
      <c r="B3705" s="10">
        <v>661.12224220612245</v>
      </c>
      <c r="C3705" s="11">
        <v>603.64080457889452</v>
      </c>
    </row>
    <row r="3706" spans="1:3" x14ac:dyDescent="0.35">
      <c r="A3706" s="6">
        <v>45558.229166666664</v>
      </c>
      <c r="B3706" s="7">
        <v>662.21265146530618</v>
      </c>
      <c r="C3706" s="8">
        <v>604.87638264623115</v>
      </c>
    </row>
    <row r="3707" spans="1:3" x14ac:dyDescent="0.35">
      <c r="A3707" s="9">
        <v>45559.229166666664</v>
      </c>
      <c r="B3707" s="10">
        <v>663.21101846326542</v>
      </c>
      <c r="C3707" s="11">
        <v>606.17608105879401</v>
      </c>
    </row>
    <row r="3708" spans="1:3" x14ac:dyDescent="0.35">
      <c r="A3708" s="6">
        <v>45560.229166666664</v>
      </c>
      <c r="B3708" s="7">
        <v>664.55673280000008</v>
      </c>
      <c r="C3708" s="8">
        <v>607.53417156030162</v>
      </c>
    </row>
    <row r="3709" spans="1:3" x14ac:dyDescent="0.35">
      <c r="A3709" s="9">
        <v>45561.229166666664</v>
      </c>
      <c r="B3709" s="10">
        <v>666.06897720000018</v>
      </c>
      <c r="C3709" s="11">
        <v>608.87990014221111</v>
      </c>
    </row>
    <row r="3710" spans="1:3" x14ac:dyDescent="0.35">
      <c r="A3710" s="6">
        <v>45562.229166666664</v>
      </c>
      <c r="B3710" s="7">
        <v>667.46469178571431</v>
      </c>
      <c r="C3710" s="8">
        <v>610.14392013266331</v>
      </c>
    </row>
    <row r="3711" spans="1:3" x14ac:dyDescent="0.35">
      <c r="A3711" s="9">
        <v>45565.229166666664</v>
      </c>
      <c r="B3711" s="10">
        <v>668.97509890204094</v>
      </c>
      <c r="C3711" s="11">
        <v>611.37180945728642</v>
      </c>
    </row>
    <row r="3712" spans="1:3" x14ac:dyDescent="0.35">
      <c r="A3712" s="6">
        <v>45566.229166666664</v>
      </c>
      <c r="B3712" s="7">
        <v>670.23571154489809</v>
      </c>
      <c r="C3712" s="8">
        <v>612.52402055527637</v>
      </c>
    </row>
    <row r="3713" spans="1:3" x14ac:dyDescent="0.35">
      <c r="A3713" s="9">
        <v>45567.229166666664</v>
      </c>
      <c r="B3713" s="10">
        <v>671.52897675102042</v>
      </c>
      <c r="C3713" s="11">
        <v>613.71145783316581</v>
      </c>
    </row>
    <row r="3714" spans="1:3" x14ac:dyDescent="0.35">
      <c r="A3714" s="6">
        <v>45568.229166666664</v>
      </c>
      <c r="B3714" s="7">
        <v>673.06163056122455</v>
      </c>
      <c r="C3714" s="8">
        <v>614.91261375929639</v>
      </c>
    </row>
    <row r="3715" spans="1:3" x14ac:dyDescent="0.35">
      <c r="A3715" s="9">
        <v>45569.229166666664</v>
      </c>
      <c r="B3715" s="10">
        <v>674.54550731428571</v>
      </c>
      <c r="C3715" s="11">
        <v>616.0215584462311</v>
      </c>
    </row>
    <row r="3716" spans="1:3" x14ac:dyDescent="0.35">
      <c r="A3716" s="6">
        <v>45572.229166666664</v>
      </c>
      <c r="B3716" s="7">
        <v>676.34816072448984</v>
      </c>
      <c r="C3716" s="8">
        <v>617.15060378894475</v>
      </c>
    </row>
    <row r="3717" spans="1:3" x14ac:dyDescent="0.35">
      <c r="A3717" s="9">
        <v>45573.229166666664</v>
      </c>
      <c r="B3717" s="10">
        <v>677.877955844898</v>
      </c>
      <c r="C3717" s="11">
        <v>618.21919672311549</v>
      </c>
    </row>
    <row r="3718" spans="1:3" x14ac:dyDescent="0.35">
      <c r="A3718" s="6">
        <v>45574.229166666664</v>
      </c>
      <c r="B3718" s="7">
        <v>679.90203732857151</v>
      </c>
      <c r="C3718" s="8">
        <v>619.37572950904507</v>
      </c>
    </row>
    <row r="3719" spans="1:3" x14ac:dyDescent="0.35">
      <c r="A3719" s="9">
        <v>45575.229166666664</v>
      </c>
      <c r="B3719" s="10">
        <v>681.92407849387769</v>
      </c>
      <c r="C3719" s="11">
        <v>620.58512640803997</v>
      </c>
    </row>
    <row r="3720" spans="1:3" x14ac:dyDescent="0.35">
      <c r="A3720" s="6">
        <v>45576.229166666664</v>
      </c>
      <c r="B3720" s="7">
        <v>684.07591527755108</v>
      </c>
      <c r="C3720" s="8">
        <v>621.78663382311538</v>
      </c>
    </row>
    <row r="3721" spans="1:3" x14ac:dyDescent="0.35">
      <c r="A3721" s="9">
        <v>45579.229166666664</v>
      </c>
      <c r="B3721" s="10">
        <v>686.30346555102051</v>
      </c>
      <c r="C3721" s="11">
        <v>622.94743768994965</v>
      </c>
    </row>
    <row r="3722" spans="1:3" x14ac:dyDescent="0.35">
      <c r="A3722" s="6">
        <v>45580.229166666664</v>
      </c>
      <c r="B3722" s="7">
        <v>688.63918008571432</v>
      </c>
      <c r="C3722" s="8">
        <v>624.06547784170846</v>
      </c>
    </row>
    <row r="3723" spans="1:3" x14ac:dyDescent="0.35">
      <c r="A3723" s="9">
        <v>45581.229166666664</v>
      </c>
      <c r="B3723" s="10">
        <v>690.60673055918369</v>
      </c>
      <c r="C3723" s="11">
        <v>625.16648274422096</v>
      </c>
    </row>
    <row r="3724" spans="1:3" x14ac:dyDescent="0.35">
      <c r="A3724" s="6">
        <v>45582.229166666664</v>
      </c>
      <c r="B3724" s="7">
        <v>692.45407789591843</v>
      </c>
      <c r="C3724" s="8">
        <v>626.33984957839175</v>
      </c>
    </row>
    <row r="3725" spans="1:3" x14ac:dyDescent="0.35">
      <c r="A3725" s="9">
        <v>45583.229166666664</v>
      </c>
      <c r="B3725" s="10">
        <v>693.62346664693871</v>
      </c>
      <c r="C3725" s="11">
        <v>627.43226171206015</v>
      </c>
    </row>
    <row r="3726" spans="1:3" x14ac:dyDescent="0.35">
      <c r="A3726" s="6">
        <v>45586.229166666664</v>
      </c>
      <c r="B3726" s="7">
        <v>696.27550771224492</v>
      </c>
      <c r="C3726" s="8">
        <v>628.88562855226121</v>
      </c>
    </row>
    <row r="3727" spans="1:3" x14ac:dyDescent="0.35">
      <c r="A3727" s="9">
        <v>45587.229166666664</v>
      </c>
      <c r="B3727" s="10">
        <v>699.11081368571422</v>
      </c>
      <c r="C3727" s="11">
        <v>630.3831662894471</v>
      </c>
    </row>
    <row r="3728" spans="1:3" x14ac:dyDescent="0.35">
      <c r="A3728" s="6">
        <v>45588.229166666664</v>
      </c>
      <c r="B3728" s="7">
        <v>701.48264982244905</v>
      </c>
      <c r="C3728" s="8">
        <v>631.78623157286415</v>
      </c>
    </row>
    <row r="3729" spans="1:3" x14ac:dyDescent="0.35">
      <c r="A3729" s="9">
        <v>45589.229166666664</v>
      </c>
      <c r="B3729" s="10">
        <v>703.27060870612252</v>
      </c>
      <c r="C3729" s="11">
        <v>633.12894504874362</v>
      </c>
    </row>
    <row r="3730" spans="1:3" x14ac:dyDescent="0.35">
      <c r="A3730" s="6">
        <v>45590.229166666664</v>
      </c>
      <c r="B3730" s="7">
        <v>705.13448660612255</v>
      </c>
      <c r="C3730" s="8">
        <v>634.51698525577876</v>
      </c>
    </row>
    <row r="3731" spans="1:3" x14ac:dyDescent="0.35">
      <c r="A3731" s="9">
        <v>45593.229166666664</v>
      </c>
      <c r="B3731" s="10">
        <v>706.7795883489797</v>
      </c>
      <c r="C3731" s="11">
        <v>635.83582938492441</v>
      </c>
    </row>
    <row r="3732" spans="1:3" x14ac:dyDescent="0.35">
      <c r="A3732" s="6">
        <v>45594.229166666664</v>
      </c>
      <c r="B3732" s="7">
        <v>708.01611826326553</v>
      </c>
      <c r="C3732" s="8">
        <v>637.12708562311548</v>
      </c>
    </row>
    <row r="3733" spans="1:3" x14ac:dyDescent="0.35">
      <c r="A3733" s="9">
        <v>45595.229166666664</v>
      </c>
      <c r="B3733" s="10">
        <v>709.25897590408181</v>
      </c>
      <c r="C3733" s="11">
        <v>638.52507563417078</v>
      </c>
    </row>
    <row r="3734" spans="1:3" x14ac:dyDescent="0.35">
      <c r="A3734" s="6">
        <v>45596.229166666664</v>
      </c>
      <c r="B3734" s="7">
        <v>710.41448600816329</v>
      </c>
      <c r="C3734" s="8">
        <v>639.89899525025112</v>
      </c>
    </row>
    <row r="3735" spans="1:3" x14ac:dyDescent="0.35">
      <c r="A3735" s="9">
        <v>45597.229166666664</v>
      </c>
      <c r="B3735" s="10">
        <v>711.78326166734689</v>
      </c>
      <c r="C3735" s="11">
        <v>641.2593974195978</v>
      </c>
    </row>
    <row r="3736" spans="1:3" x14ac:dyDescent="0.35">
      <c r="A3736" s="6">
        <v>45600.229166666664</v>
      </c>
      <c r="B3736" s="7">
        <v>713.19897585306137</v>
      </c>
      <c r="C3736" s="8">
        <v>642.63201030100481</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3736"/>
  <sheetViews>
    <sheetView topLeftCell="A3" workbookViewId="0">
      <selection activeCell="K17" sqref="K17"/>
    </sheetView>
  </sheetViews>
  <sheetFormatPr defaultRowHeight="14.5" x14ac:dyDescent="0.35"/>
  <cols>
    <col min="1" max="1" width="11.81640625" bestFit="1" customWidth="1"/>
  </cols>
  <sheetData>
    <row r="1" spans="1:1" x14ac:dyDescent="0.35">
      <c r="A1" t="s">
        <v>45</v>
      </c>
    </row>
    <row r="2" spans="1:1" x14ac:dyDescent="0.35">
      <c r="A2" s="7">
        <v>7.64</v>
      </c>
    </row>
    <row r="3" spans="1:1" x14ac:dyDescent="0.35">
      <c r="A3" s="10">
        <v>7.3585710530000004</v>
      </c>
    </row>
    <row r="4" spans="1:1" x14ac:dyDescent="0.35">
      <c r="A4" s="7">
        <v>7.6171431539999999</v>
      </c>
    </row>
    <row r="5" spans="1:1" x14ac:dyDescent="0.35">
      <c r="A5" s="10">
        <v>7.4857139589999999</v>
      </c>
    </row>
    <row r="6" spans="1:1" x14ac:dyDescent="0.35">
      <c r="A6" s="7">
        <v>7.6142859459999999</v>
      </c>
    </row>
    <row r="7" spans="1:1" x14ac:dyDescent="0.35">
      <c r="A7" s="10">
        <v>7.6042861940000002</v>
      </c>
    </row>
    <row r="8" spans="1:1" x14ac:dyDescent="0.35">
      <c r="A8" s="7">
        <v>7.4814290999999997</v>
      </c>
    </row>
    <row r="9" spans="1:1" x14ac:dyDescent="0.35">
      <c r="A9" s="10">
        <v>7.7085709570000001</v>
      </c>
    </row>
    <row r="10" spans="1:1" x14ac:dyDescent="0.35">
      <c r="A10" s="7">
        <v>7.2842860219999999</v>
      </c>
    </row>
    <row r="11" spans="1:1" x14ac:dyDescent="0.35">
      <c r="A11" s="10">
        <v>7.2785711290000004</v>
      </c>
    </row>
    <row r="12" spans="1:1" x14ac:dyDescent="0.35">
      <c r="A12" s="7">
        <v>7.3142862319999997</v>
      </c>
    </row>
    <row r="13" spans="1:1" x14ac:dyDescent="0.35">
      <c r="A13" s="10">
        <v>7.3200001720000003</v>
      </c>
    </row>
    <row r="14" spans="1:1" x14ac:dyDescent="0.35">
      <c r="A14" s="7">
        <v>7.3128571510000002</v>
      </c>
    </row>
    <row r="15" spans="1:1" x14ac:dyDescent="0.35">
      <c r="A15" s="10">
        <v>7.2699999809999998</v>
      </c>
    </row>
    <row r="16" spans="1:1" x14ac:dyDescent="0.35">
      <c r="A16" s="7">
        <v>7.0185709000000003</v>
      </c>
    </row>
    <row r="17" spans="1:1" x14ac:dyDescent="0.35">
      <c r="A17" s="10">
        <v>7.1357140540000001</v>
      </c>
    </row>
    <row r="18" spans="1:1" x14ac:dyDescent="0.35">
      <c r="A18" s="7">
        <v>7.2814288139999999</v>
      </c>
    </row>
    <row r="19" spans="1:1" x14ac:dyDescent="0.35">
      <c r="A19" s="10">
        <v>9.0057144170000001</v>
      </c>
    </row>
    <row r="20" spans="1:1" x14ac:dyDescent="0.35">
      <c r="A20" s="7">
        <v>8.8928565979999998</v>
      </c>
    </row>
    <row r="21" spans="1:1" x14ac:dyDescent="0.35">
      <c r="A21" s="10">
        <v>8.7185707089999998</v>
      </c>
    </row>
    <row r="22" spans="1:1" x14ac:dyDescent="0.35">
      <c r="A22" s="7">
        <v>8.8357143400000009</v>
      </c>
    </row>
    <row r="23" spans="1:1" x14ac:dyDescent="0.35">
      <c r="A23" s="10">
        <v>8.8500003809999992</v>
      </c>
    </row>
    <row r="24" spans="1:1" x14ac:dyDescent="0.35">
      <c r="A24" s="7">
        <v>8.6199998860000004</v>
      </c>
    </row>
    <row r="25" spans="1:1" x14ac:dyDescent="0.35">
      <c r="A25" s="10">
        <v>8.6914291380000002</v>
      </c>
    </row>
    <row r="26" spans="1:1" x14ac:dyDescent="0.35">
      <c r="A26" s="7">
        <v>8.6999998089999995</v>
      </c>
    </row>
    <row r="27" spans="1:1" x14ac:dyDescent="0.35">
      <c r="A27" s="10">
        <v>8.8757143020000004</v>
      </c>
    </row>
    <row r="28" spans="1:1" x14ac:dyDescent="0.35">
      <c r="A28" s="7">
        <v>8.7842855449999995</v>
      </c>
    </row>
    <row r="29" spans="1:1" x14ac:dyDescent="0.35">
      <c r="A29" s="10">
        <v>9.0514287949999996</v>
      </c>
    </row>
    <row r="30" spans="1:1" x14ac:dyDescent="0.35">
      <c r="A30" s="7">
        <v>9.0257139209999995</v>
      </c>
    </row>
    <row r="31" spans="1:1" x14ac:dyDescent="0.35">
      <c r="A31" s="10">
        <v>9.2657136920000003</v>
      </c>
    </row>
    <row r="32" spans="1:1" x14ac:dyDescent="0.35">
      <c r="A32" s="7">
        <v>9.2157144550000005</v>
      </c>
    </row>
    <row r="33" spans="1:1" x14ac:dyDescent="0.35">
      <c r="A33" s="10">
        <v>9.4428567890000004</v>
      </c>
    </row>
    <row r="34" spans="1:1" x14ac:dyDescent="0.35">
      <c r="A34" s="7">
        <v>9.5214290619999993</v>
      </c>
    </row>
    <row r="35" spans="1:1" x14ac:dyDescent="0.35">
      <c r="A35" s="10">
        <v>9.3242864609999998</v>
      </c>
    </row>
    <row r="36" spans="1:1" x14ac:dyDescent="0.35">
      <c r="A36" s="7">
        <v>9.1928567890000004</v>
      </c>
    </row>
    <row r="37" spans="1:1" x14ac:dyDescent="0.35">
      <c r="A37" s="10">
        <v>9.2414293290000007</v>
      </c>
    </row>
    <row r="38" spans="1:1" x14ac:dyDescent="0.35">
      <c r="A38" s="7">
        <v>9.3728570940000004</v>
      </c>
    </row>
    <row r="39" spans="1:1" x14ac:dyDescent="0.35">
      <c r="A39" s="10">
        <v>9.4357137679999994</v>
      </c>
    </row>
    <row r="40" spans="1:1" x14ac:dyDescent="0.35">
      <c r="A40" s="7">
        <v>9.9571428300000004</v>
      </c>
    </row>
    <row r="41" spans="1:1" x14ac:dyDescent="0.35">
      <c r="A41" s="10">
        <v>9.8542861940000002</v>
      </c>
    </row>
    <row r="42" spans="1:1" x14ac:dyDescent="0.35">
      <c r="A42" s="7">
        <v>9.6499996190000008</v>
      </c>
    </row>
    <row r="43" spans="1:1" x14ac:dyDescent="0.35">
      <c r="A43" s="10">
        <v>9.7157144550000005</v>
      </c>
    </row>
    <row r="44" spans="1:1" x14ac:dyDescent="0.35">
      <c r="A44" s="7">
        <v>9.6642856600000009</v>
      </c>
    </row>
    <row r="45" spans="1:1" x14ac:dyDescent="0.35">
      <c r="A45" s="10">
        <v>9.8114290240000006</v>
      </c>
    </row>
    <row r="46" spans="1:1" x14ac:dyDescent="0.35">
      <c r="A46" s="7">
        <v>9.9914293290000007</v>
      </c>
    </row>
    <row r="47" spans="1:1" x14ac:dyDescent="0.35">
      <c r="A47" s="10">
        <v>10.182856559999999</v>
      </c>
    </row>
    <row r="48" spans="1:1" x14ac:dyDescent="0.35">
      <c r="A48" s="7">
        <v>10.170000079999999</v>
      </c>
    </row>
    <row r="49" spans="1:1" x14ac:dyDescent="0.35">
      <c r="A49" s="10">
        <v>9.997142792</v>
      </c>
    </row>
    <row r="50" spans="1:1" x14ac:dyDescent="0.35">
      <c r="A50" s="7">
        <v>9.9428567890000004</v>
      </c>
    </row>
    <row r="51" spans="1:1" x14ac:dyDescent="0.35">
      <c r="A51" s="10">
        <v>10.09000015</v>
      </c>
    </row>
    <row r="52" spans="1:1" x14ac:dyDescent="0.35">
      <c r="A52" s="7">
        <v>10.131428720000001</v>
      </c>
    </row>
    <row r="53" spans="1:1" x14ac:dyDescent="0.35">
      <c r="A53" s="10">
        <v>10.077142719999999</v>
      </c>
    </row>
    <row r="54" spans="1:1" x14ac:dyDescent="0.35">
      <c r="A54" s="7">
        <v>10.06428623</v>
      </c>
    </row>
    <row r="55" spans="1:1" x14ac:dyDescent="0.35">
      <c r="A55" s="10">
        <v>10.41285706</v>
      </c>
    </row>
    <row r="56" spans="1:1" x14ac:dyDescent="0.35">
      <c r="A56" s="7">
        <v>10.422857280000001</v>
      </c>
    </row>
    <row r="57" spans="1:1" x14ac:dyDescent="0.35">
      <c r="A57" s="10">
        <v>10.33857059</v>
      </c>
    </row>
    <row r="58" spans="1:1" x14ac:dyDescent="0.35">
      <c r="A58" s="7">
        <v>10.50571442</v>
      </c>
    </row>
    <row r="59" spans="1:1" x14ac:dyDescent="0.35">
      <c r="A59" s="10">
        <v>10.614286420000001</v>
      </c>
    </row>
    <row r="60" spans="1:1" x14ac:dyDescent="0.35">
      <c r="A60" s="7">
        <v>10.55714321</v>
      </c>
    </row>
    <row r="61" spans="1:1" x14ac:dyDescent="0.35">
      <c r="A61" s="10">
        <v>10.72285748</v>
      </c>
    </row>
    <row r="62" spans="1:1" x14ac:dyDescent="0.35">
      <c r="A62" s="7">
        <v>10.53428555</v>
      </c>
    </row>
    <row r="63" spans="1:1" x14ac:dyDescent="0.35">
      <c r="A63" s="10">
        <v>10.71428585</v>
      </c>
    </row>
    <row r="64" spans="1:1" x14ac:dyDescent="0.35">
      <c r="A64" s="7">
        <v>11.4271431</v>
      </c>
    </row>
    <row r="65" spans="1:1" x14ac:dyDescent="0.35">
      <c r="A65" s="10">
        <v>11.90999985</v>
      </c>
    </row>
    <row r="66" spans="1:1" x14ac:dyDescent="0.35">
      <c r="A66" s="7">
        <v>11.39000034</v>
      </c>
    </row>
    <row r="67" spans="1:1" x14ac:dyDescent="0.35">
      <c r="A67" s="10">
        <v>11.68999958</v>
      </c>
    </row>
    <row r="68" spans="1:1" x14ac:dyDescent="0.35">
      <c r="A68" s="7">
        <v>11.774286269999999</v>
      </c>
    </row>
    <row r="69" spans="1:1" x14ac:dyDescent="0.35">
      <c r="A69" s="10">
        <v>11.882857319999999</v>
      </c>
    </row>
    <row r="70" spans="1:1" x14ac:dyDescent="0.35">
      <c r="A70" s="7">
        <v>12.34000015</v>
      </c>
    </row>
    <row r="71" spans="1:1" x14ac:dyDescent="0.35">
      <c r="A71" s="10">
        <v>12.510000229999999</v>
      </c>
    </row>
    <row r="72" spans="1:1" x14ac:dyDescent="0.35">
      <c r="A72" s="7">
        <v>12.40428638</v>
      </c>
    </row>
    <row r="73" spans="1:1" x14ac:dyDescent="0.35">
      <c r="A73" s="10">
        <v>12.18714333</v>
      </c>
    </row>
    <row r="74" spans="1:1" x14ac:dyDescent="0.35">
      <c r="A74" s="7">
        <v>12.114286420000001</v>
      </c>
    </row>
    <row r="75" spans="1:1" x14ac:dyDescent="0.35">
      <c r="A75" s="10">
        <v>12.43857098</v>
      </c>
    </row>
    <row r="76" spans="1:1" x14ac:dyDescent="0.35">
      <c r="A76" s="7">
        <v>12.42571354</v>
      </c>
    </row>
    <row r="77" spans="1:1" x14ac:dyDescent="0.35">
      <c r="A77" s="10">
        <v>14.32142925</v>
      </c>
    </row>
    <row r="78" spans="1:1" x14ac:dyDescent="0.35">
      <c r="A78" s="7">
        <v>14.24714279</v>
      </c>
    </row>
    <row r="79" spans="1:1" x14ac:dyDescent="0.35">
      <c r="A79" s="10">
        <v>15.45285702</v>
      </c>
    </row>
    <row r="80" spans="1:1" x14ac:dyDescent="0.35">
      <c r="A80" s="7">
        <v>14.58142853</v>
      </c>
    </row>
    <row r="81" spans="1:1" x14ac:dyDescent="0.35">
      <c r="A81" s="10">
        <v>14.198571210000001</v>
      </c>
    </row>
    <row r="82" spans="1:1" x14ac:dyDescent="0.35">
      <c r="A82" s="7">
        <v>14.73857117</v>
      </c>
    </row>
    <row r="83" spans="1:1" x14ac:dyDescent="0.35">
      <c r="A83" s="10">
        <v>14.12857056</v>
      </c>
    </row>
    <row r="84" spans="1:1" x14ac:dyDescent="0.35">
      <c r="A84" s="7">
        <v>14.56999969</v>
      </c>
    </row>
    <row r="85" spans="1:1" x14ac:dyDescent="0.35">
      <c r="A85" s="10">
        <v>14.19428635</v>
      </c>
    </row>
    <row r="86" spans="1:1" x14ac:dyDescent="0.35">
      <c r="A86" s="7">
        <v>14.03285694</v>
      </c>
    </row>
    <row r="87" spans="1:1" x14ac:dyDescent="0.35">
      <c r="A87" s="10">
        <v>13.852856640000001</v>
      </c>
    </row>
    <row r="88" spans="1:1" x14ac:dyDescent="0.35">
      <c r="A88" s="7">
        <v>13.012857439999999</v>
      </c>
    </row>
    <row r="89" spans="1:1" x14ac:dyDescent="0.35">
      <c r="A89" s="10">
        <v>13.92857075</v>
      </c>
    </row>
    <row r="90" spans="1:1" x14ac:dyDescent="0.35">
      <c r="A90" s="7">
        <v>14.260000229999999</v>
      </c>
    </row>
    <row r="91" spans="1:1" x14ac:dyDescent="0.35">
      <c r="A91" s="10">
        <v>15.40428638</v>
      </c>
    </row>
    <row r="92" spans="1:1" x14ac:dyDescent="0.35">
      <c r="A92" s="7">
        <v>15.71571445</v>
      </c>
    </row>
    <row r="93" spans="1:1" x14ac:dyDescent="0.35">
      <c r="A93" s="10">
        <v>14.365714069999999</v>
      </c>
    </row>
    <row r="94" spans="1:1" x14ac:dyDescent="0.35">
      <c r="A94" s="7">
        <v>15.19285679</v>
      </c>
    </row>
    <row r="95" spans="1:1" x14ac:dyDescent="0.35">
      <c r="A95" s="10">
        <v>14.5728569</v>
      </c>
    </row>
    <row r="96" spans="1:1" x14ac:dyDescent="0.35">
      <c r="A96" s="7">
        <v>14.37285709</v>
      </c>
    </row>
    <row r="97" spans="1:1" x14ac:dyDescent="0.35">
      <c r="A97" s="10">
        <v>13.56999969</v>
      </c>
    </row>
    <row r="98" spans="1:1" x14ac:dyDescent="0.35">
      <c r="A98" s="7">
        <v>14.210000040000001</v>
      </c>
    </row>
    <row r="99" spans="1:1" x14ac:dyDescent="0.35">
      <c r="A99" s="10">
        <v>14.51714325</v>
      </c>
    </row>
    <row r="100" spans="1:1" x14ac:dyDescent="0.35">
      <c r="A100" s="7">
        <v>15</v>
      </c>
    </row>
    <row r="101" spans="1:1" x14ac:dyDescent="0.35">
      <c r="A101" s="10">
        <v>14.97142887</v>
      </c>
    </row>
    <row r="102" spans="1:1" x14ac:dyDescent="0.35">
      <c r="A102" s="7">
        <v>15.551428789999999</v>
      </c>
    </row>
    <row r="103" spans="1:1" x14ac:dyDescent="0.35">
      <c r="A103" s="10">
        <v>15.87857056</v>
      </c>
    </row>
    <row r="104" spans="1:1" x14ac:dyDescent="0.35">
      <c r="A104" s="7">
        <v>15.327142719999999</v>
      </c>
    </row>
    <row r="105" spans="1:1" x14ac:dyDescent="0.35">
      <c r="A105" s="10">
        <v>15.82571411</v>
      </c>
    </row>
    <row r="106" spans="1:1" x14ac:dyDescent="0.35">
      <c r="A106" s="7">
        <v>15.978570940000001</v>
      </c>
    </row>
    <row r="107" spans="1:1" x14ac:dyDescent="0.35">
      <c r="A107" s="10">
        <v>15.682856559999999</v>
      </c>
    </row>
    <row r="108" spans="1:1" x14ac:dyDescent="0.35">
      <c r="A108" s="7">
        <v>15.594285960000001</v>
      </c>
    </row>
    <row r="109" spans="1:1" x14ac:dyDescent="0.35">
      <c r="A109" s="10">
        <v>15.76142883</v>
      </c>
    </row>
    <row r="110" spans="1:1" x14ac:dyDescent="0.35">
      <c r="A110" s="7">
        <v>16.489999770000001</v>
      </c>
    </row>
    <row r="111" spans="1:1" x14ac:dyDescent="0.35">
      <c r="A111" s="10">
        <v>16.95142937</v>
      </c>
    </row>
    <row r="112" spans="1:1" x14ac:dyDescent="0.35">
      <c r="A112" s="7">
        <v>17.241428379999999</v>
      </c>
    </row>
    <row r="113" spans="1:1" x14ac:dyDescent="0.35">
      <c r="A113" s="10">
        <v>18.115713119999999</v>
      </c>
    </row>
    <row r="114" spans="1:1" x14ac:dyDescent="0.35">
      <c r="A114" s="7">
        <v>17.642856600000002</v>
      </c>
    </row>
    <row r="115" spans="1:1" x14ac:dyDescent="0.35">
      <c r="A115" s="10">
        <v>17.809999470000001</v>
      </c>
    </row>
    <row r="116" spans="1:1" x14ac:dyDescent="0.35">
      <c r="A116" s="7">
        <v>17.979999540000001</v>
      </c>
    </row>
    <row r="117" spans="1:1" x14ac:dyDescent="0.35">
      <c r="A117" s="10">
        <v>18.059999470000001</v>
      </c>
    </row>
    <row r="118" spans="1:1" x14ac:dyDescent="0.35">
      <c r="A118" s="7">
        <v>16.998571399999999</v>
      </c>
    </row>
    <row r="119" spans="1:1" x14ac:dyDescent="0.35">
      <c r="A119" s="10">
        <v>16.632856369999999</v>
      </c>
    </row>
    <row r="120" spans="1:1" x14ac:dyDescent="0.35">
      <c r="A120" s="7">
        <v>16.824285509999999</v>
      </c>
    </row>
    <row r="121" spans="1:1" x14ac:dyDescent="0.35">
      <c r="A121" s="10">
        <v>16.4642868</v>
      </c>
    </row>
    <row r="122" spans="1:1" x14ac:dyDescent="0.35">
      <c r="A122" s="7">
        <v>16.85428619</v>
      </c>
    </row>
    <row r="123" spans="1:1" x14ac:dyDescent="0.35">
      <c r="A123" s="10">
        <v>16.80142975</v>
      </c>
    </row>
    <row r="124" spans="1:1" x14ac:dyDescent="0.35">
      <c r="A124" s="7">
        <v>16.082857130000001</v>
      </c>
    </row>
    <row r="125" spans="1:1" x14ac:dyDescent="0.35">
      <c r="A125" s="10">
        <v>15.521429060000001</v>
      </c>
    </row>
    <row r="126" spans="1:1" x14ac:dyDescent="0.35">
      <c r="A126" s="7">
        <v>15.66571426</v>
      </c>
    </row>
    <row r="127" spans="1:1" x14ac:dyDescent="0.35">
      <c r="A127" s="10">
        <v>15.29714298</v>
      </c>
    </row>
    <row r="128" spans="1:1" x14ac:dyDescent="0.35">
      <c r="A128" s="7">
        <v>15.32428646</v>
      </c>
    </row>
    <row r="129" spans="1:1" x14ac:dyDescent="0.35">
      <c r="A129" s="10">
        <v>16.927143099999999</v>
      </c>
    </row>
    <row r="130" spans="1:1" x14ac:dyDescent="0.35">
      <c r="A130" s="7">
        <v>16.711429599999999</v>
      </c>
    </row>
    <row r="131" spans="1:1" x14ac:dyDescent="0.35">
      <c r="A131" s="10">
        <v>16.790000920000001</v>
      </c>
    </row>
    <row r="132" spans="1:1" x14ac:dyDescent="0.35">
      <c r="A132" s="7">
        <v>17.054285050000001</v>
      </c>
    </row>
    <row r="133" spans="1:1" x14ac:dyDescent="0.35">
      <c r="A133" s="10">
        <v>17.274286270000001</v>
      </c>
    </row>
    <row r="134" spans="1:1" x14ac:dyDescent="0.35">
      <c r="A134" s="7">
        <v>17.571428300000001</v>
      </c>
    </row>
    <row r="135" spans="1:1" x14ac:dyDescent="0.35">
      <c r="A135" s="10">
        <v>17.30142975</v>
      </c>
    </row>
    <row r="136" spans="1:1" x14ac:dyDescent="0.35">
      <c r="A136" s="7">
        <v>16.91285706</v>
      </c>
    </row>
    <row r="137" spans="1:1" x14ac:dyDescent="0.35">
      <c r="A137" s="10">
        <v>16.985713960000002</v>
      </c>
    </row>
    <row r="138" spans="1:1" x14ac:dyDescent="0.35">
      <c r="A138" s="7">
        <v>17.19857025</v>
      </c>
    </row>
    <row r="139" spans="1:1" x14ac:dyDescent="0.35">
      <c r="A139" s="10">
        <v>17.09285736</v>
      </c>
    </row>
    <row r="140" spans="1:1" x14ac:dyDescent="0.35">
      <c r="A140" s="7">
        <v>14.79428577</v>
      </c>
    </row>
    <row r="141" spans="1:1" x14ac:dyDescent="0.35">
      <c r="A141" s="10">
        <v>15.385713580000001</v>
      </c>
    </row>
    <row r="142" spans="1:1" x14ac:dyDescent="0.35">
      <c r="A142" s="7">
        <v>14.684286119999999</v>
      </c>
    </row>
    <row r="143" spans="1:1" x14ac:dyDescent="0.35">
      <c r="A143" s="10">
        <v>14.869999890000001</v>
      </c>
    </row>
    <row r="144" spans="1:1" x14ac:dyDescent="0.35">
      <c r="A144" s="7">
        <v>14.329999920000001</v>
      </c>
    </row>
    <row r="145" spans="1:1" x14ac:dyDescent="0.35">
      <c r="A145" s="10">
        <v>14.00285721</v>
      </c>
    </row>
    <row r="146" spans="1:1" x14ac:dyDescent="0.35">
      <c r="A146" s="7">
        <v>14.649999620000001</v>
      </c>
    </row>
    <row r="147" spans="1:1" x14ac:dyDescent="0.35">
      <c r="A147" s="10">
        <v>14.554285999999999</v>
      </c>
    </row>
    <row r="148" spans="1:1" x14ac:dyDescent="0.35">
      <c r="A148" s="7">
        <v>14.91571426</v>
      </c>
    </row>
    <row r="149" spans="1:1" x14ac:dyDescent="0.35">
      <c r="A149" s="10">
        <v>15.447142599999999</v>
      </c>
    </row>
    <row r="150" spans="1:1" x14ac:dyDescent="0.35">
      <c r="A150" s="7">
        <v>15.789999959999999</v>
      </c>
    </row>
    <row r="151" spans="1:1" x14ac:dyDescent="0.35">
      <c r="A151" s="10">
        <v>16.902856830000001</v>
      </c>
    </row>
    <row r="152" spans="1:1" x14ac:dyDescent="0.35">
      <c r="A152" s="7">
        <v>16.700000760000002</v>
      </c>
    </row>
    <row r="153" spans="1:1" x14ac:dyDescent="0.35">
      <c r="A153" s="10">
        <v>17.858570100000001</v>
      </c>
    </row>
    <row r="154" spans="1:1" x14ac:dyDescent="0.35">
      <c r="A154" s="7">
        <v>18.067142489999998</v>
      </c>
    </row>
    <row r="155" spans="1:1" x14ac:dyDescent="0.35">
      <c r="A155" s="10">
        <v>19.007143020000001</v>
      </c>
    </row>
    <row r="156" spans="1:1" x14ac:dyDescent="0.35">
      <c r="A156" s="7">
        <v>18.894285199999999</v>
      </c>
    </row>
    <row r="157" spans="1:1" x14ac:dyDescent="0.35">
      <c r="A157" s="10">
        <v>19.602857589999999</v>
      </c>
    </row>
    <row r="158" spans="1:1" x14ac:dyDescent="0.35">
      <c r="A158" s="7">
        <v>18.995714190000001</v>
      </c>
    </row>
    <row r="159" spans="1:1" x14ac:dyDescent="0.35">
      <c r="A159" s="10">
        <v>17.957143779999999</v>
      </c>
    </row>
    <row r="160" spans="1:1" x14ac:dyDescent="0.35">
      <c r="A160" s="7">
        <v>18.31999969</v>
      </c>
    </row>
    <row r="161" spans="1:1" x14ac:dyDescent="0.35">
      <c r="A161" s="10">
        <v>18.565713880000001</v>
      </c>
    </row>
    <row r="162" spans="1:1" x14ac:dyDescent="0.35">
      <c r="A162" s="7">
        <v>18.12857056</v>
      </c>
    </row>
    <row r="163" spans="1:1" x14ac:dyDescent="0.35">
      <c r="A163" s="10">
        <v>17.32571411</v>
      </c>
    </row>
    <row r="164" spans="1:1" x14ac:dyDescent="0.35">
      <c r="A164" s="7">
        <v>17.75</v>
      </c>
    </row>
    <row r="165" spans="1:1" x14ac:dyDescent="0.35">
      <c r="A165" s="10">
        <v>17.97714233</v>
      </c>
    </row>
    <row r="166" spans="1:1" x14ac:dyDescent="0.35">
      <c r="A166" s="7">
        <v>18.014286040000002</v>
      </c>
    </row>
    <row r="167" spans="1:1" x14ac:dyDescent="0.35">
      <c r="A167" s="10">
        <v>17.585714339999999</v>
      </c>
    </row>
    <row r="168" spans="1:1" x14ac:dyDescent="0.35">
      <c r="A168" s="7">
        <v>17.931428910000001</v>
      </c>
    </row>
    <row r="169" spans="1:1" x14ac:dyDescent="0.35">
      <c r="A169" s="10">
        <v>19.27285767</v>
      </c>
    </row>
    <row r="170" spans="1:1" x14ac:dyDescent="0.35">
      <c r="A170" s="7">
        <v>19.7142868</v>
      </c>
    </row>
    <row r="171" spans="1:1" x14ac:dyDescent="0.35">
      <c r="A171" s="10">
        <v>19.782857889999999</v>
      </c>
    </row>
    <row r="172" spans="1:1" x14ac:dyDescent="0.35">
      <c r="A172" s="7">
        <v>20.25571442</v>
      </c>
    </row>
    <row r="173" spans="1:1" x14ac:dyDescent="0.35">
      <c r="A173" s="10">
        <v>20.857143400000002</v>
      </c>
    </row>
    <row r="174" spans="1:1" x14ac:dyDescent="0.35">
      <c r="A174" s="7">
        <v>20.811428070000002</v>
      </c>
    </row>
    <row r="175" spans="1:1" x14ac:dyDescent="0.35">
      <c r="A175" s="10">
        <v>20.879999160000001</v>
      </c>
    </row>
    <row r="176" spans="1:1" x14ac:dyDescent="0.35">
      <c r="A176" s="7">
        <v>21.134286880000001</v>
      </c>
    </row>
    <row r="177" spans="1:1" x14ac:dyDescent="0.35">
      <c r="A177" s="10">
        <v>20.950000760000002</v>
      </c>
    </row>
    <row r="178" spans="1:1" x14ac:dyDescent="0.35">
      <c r="A178" s="7">
        <v>20.445714949999999</v>
      </c>
    </row>
    <row r="179" spans="1:1" x14ac:dyDescent="0.35">
      <c r="A179" s="10">
        <v>20.071428300000001</v>
      </c>
    </row>
    <row r="180" spans="1:1" x14ac:dyDescent="0.35">
      <c r="A180" s="7">
        <v>20.065713880000001</v>
      </c>
    </row>
    <row r="181" spans="1:1" x14ac:dyDescent="0.35">
      <c r="A181" s="10">
        <v>20.41285706</v>
      </c>
    </row>
    <row r="182" spans="1:1" x14ac:dyDescent="0.35">
      <c r="A182" s="7">
        <v>21.028570179999999</v>
      </c>
    </row>
    <row r="183" spans="1:1" x14ac:dyDescent="0.35">
      <c r="A183" s="10">
        <v>22.41857147</v>
      </c>
    </row>
    <row r="184" spans="1:1" x14ac:dyDescent="0.35">
      <c r="A184" s="7">
        <v>22.92428589</v>
      </c>
    </row>
    <row r="185" spans="1:1" x14ac:dyDescent="0.35">
      <c r="A185" s="10">
        <v>23.172857279999999</v>
      </c>
    </row>
    <row r="186" spans="1:1" x14ac:dyDescent="0.35">
      <c r="A186" s="7">
        <v>23.56999969</v>
      </c>
    </row>
    <row r="187" spans="1:1" x14ac:dyDescent="0.35">
      <c r="A187" s="10">
        <v>23.12285614</v>
      </c>
    </row>
    <row r="188" spans="1:1" x14ac:dyDescent="0.35">
      <c r="A188" s="7">
        <v>24.375713350000002</v>
      </c>
    </row>
    <row r="189" spans="1:1" x14ac:dyDescent="0.35">
      <c r="A189" s="10">
        <v>23.165714260000001</v>
      </c>
    </row>
    <row r="190" spans="1:1" x14ac:dyDescent="0.35">
      <c r="A190" s="7">
        <v>22.094285960000001</v>
      </c>
    </row>
    <row r="191" spans="1:1" x14ac:dyDescent="0.35">
      <c r="A191" s="10">
        <v>22.341428759999999</v>
      </c>
    </row>
    <row r="192" spans="1:1" x14ac:dyDescent="0.35">
      <c r="A192" s="7">
        <v>22.30857086</v>
      </c>
    </row>
    <row r="193" spans="1:1" x14ac:dyDescent="0.35">
      <c r="A193" s="10">
        <v>21.467142110000001</v>
      </c>
    </row>
    <row r="194" spans="1:1" x14ac:dyDescent="0.35">
      <c r="A194" s="7">
        <v>21.632856369999999</v>
      </c>
    </row>
    <row r="195" spans="1:1" x14ac:dyDescent="0.35">
      <c r="A195" s="10">
        <v>21.37714386</v>
      </c>
    </row>
    <row r="196" spans="1:1" x14ac:dyDescent="0.35">
      <c r="A196" s="7">
        <v>21.95571327</v>
      </c>
    </row>
    <row r="197" spans="1:1" x14ac:dyDescent="0.35">
      <c r="A197" s="10">
        <v>22.19857025</v>
      </c>
    </row>
    <row r="198" spans="1:1" x14ac:dyDescent="0.35">
      <c r="A198" s="7">
        <v>22.08714294</v>
      </c>
    </row>
    <row r="199" spans="1:1" x14ac:dyDescent="0.35">
      <c r="A199" s="10">
        <v>21.82571411</v>
      </c>
    </row>
    <row r="200" spans="1:1" x14ac:dyDescent="0.35">
      <c r="A200" s="7">
        <v>22.245714190000001</v>
      </c>
    </row>
    <row r="201" spans="1:1" x14ac:dyDescent="0.35">
      <c r="A201" s="10">
        <v>21.857143400000002</v>
      </c>
    </row>
    <row r="202" spans="1:1" x14ac:dyDescent="0.35">
      <c r="A202" s="7">
        <v>21.332857130000001</v>
      </c>
    </row>
    <row r="203" spans="1:1" x14ac:dyDescent="0.35">
      <c r="A203" s="10">
        <v>21.87857056</v>
      </c>
    </row>
    <row r="204" spans="1:1" x14ac:dyDescent="0.35">
      <c r="A204" s="7">
        <v>24.670000080000001</v>
      </c>
    </row>
    <row r="205" spans="1:1" x14ac:dyDescent="0.35">
      <c r="A205" s="10">
        <v>24.014286040000002</v>
      </c>
    </row>
    <row r="206" spans="1:1" x14ac:dyDescent="0.35">
      <c r="A206" s="7">
        <v>23.834285739999999</v>
      </c>
    </row>
    <row r="207" spans="1:1" x14ac:dyDescent="0.35">
      <c r="A207" s="10">
        <v>25.374286649999998</v>
      </c>
    </row>
    <row r="208" spans="1:1" x14ac:dyDescent="0.35">
      <c r="A208" s="7">
        <v>25.5</v>
      </c>
    </row>
    <row r="209" spans="1:1" x14ac:dyDescent="0.35">
      <c r="A209" s="10">
        <v>25.100000380000001</v>
      </c>
    </row>
    <row r="210" spans="1:1" x14ac:dyDescent="0.35">
      <c r="A210" s="7">
        <v>24.795713419999998</v>
      </c>
    </row>
    <row r="211" spans="1:1" x14ac:dyDescent="0.35">
      <c r="A211" s="10">
        <v>23.909999849999998</v>
      </c>
    </row>
    <row r="212" spans="1:1" x14ac:dyDescent="0.35">
      <c r="A212" s="7">
        <v>24.51571465</v>
      </c>
    </row>
    <row r="213" spans="1:1" x14ac:dyDescent="0.35">
      <c r="A213" s="10">
        <v>24.49428558</v>
      </c>
    </row>
    <row r="214" spans="1:1" x14ac:dyDescent="0.35">
      <c r="A214" s="7">
        <v>23.974285129999998</v>
      </c>
    </row>
    <row r="215" spans="1:1" x14ac:dyDescent="0.35">
      <c r="A215" s="10">
        <v>24.014286040000002</v>
      </c>
    </row>
    <row r="216" spans="1:1" x14ac:dyDescent="0.35">
      <c r="A216" s="7">
        <v>24.161428449999999</v>
      </c>
    </row>
    <row r="217" spans="1:1" x14ac:dyDescent="0.35">
      <c r="A217" s="10">
        <v>24.351428989999999</v>
      </c>
    </row>
    <row r="218" spans="1:1" x14ac:dyDescent="0.35">
      <c r="A218" s="7">
        <v>25.26714325</v>
      </c>
    </row>
    <row r="219" spans="1:1" x14ac:dyDescent="0.35">
      <c r="A219" s="10">
        <v>25.020000459999999</v>
      </c>
    </row>
    <row r="220" spans="1:1" x14ac:dyDescent="0.35">
      <c r="A220" s="7">
        <v>24.7142868</v>
      </c>
    </row>
    <row r="221" spans="1:1" x14ac:dyDescent="0.35">
      <c r="A221" s="10">
        <v>24.042856220000001</v>
      </c>
    </row>
    <row r="222" spans="1:1" x14ac:dyDescent="0.35">
      <c r="A222" s="7">
        <v>23.62857056</v>
      </c>
    </row>
    <row r="223" spans="1:1" x14ac:dyDescent="0.35">
      <c r="A223" s="10">
        <v>23.811428070000002</v>
      </c>
    </row>
    <row r="224" spans="1:1" x14ac:dyDescent="0.35">
      <c r="A224" s="7">
        <v>24.047143940000002</v>
      </c>
    </row>
    <row r="225" spans="1:1" x14ac:dyDescent="0.35">
      <c r="A225" s="10">
        <v>24.719999309999999</v>
      </c>
    </row>
    <row r="226" spans="1:1" x14ac:dyDescent="0.35">
      <c r="A226" s="7">
        <v>26.902856830000001</v>
      </c>
    </row>
    <row r="227" spans="1:1" x14ac:dyDescent="0.35">
      <c r="A227" s="10">
        <v>26.815713880000001</v>
      </c>
    </row>
    <row r="228" spans="1:1" x14ac:dyDescent="0.35">
      <c r="A228" s="7">
        <v>26.967142110000001</v>
      </c>
    </row>
    <row r="229" spans="1:1" x14ac:dyDescent="0.35">
      <c r="A229" s="10">
        <v>27.414285660000001</v>
      </c>
    </row>
    <row r="230" spans="1:1" x14ac:dyDescent="0.35">
      <c r="A230" s="7">
        <v>28.417142869999999</v>
      </c>
    </row>
    <row r="231" spans="1:1" x14ac:dyDescent="0.35">
      <c r="A231" s="10">
        <v>29.414285660000001</v>
      </c>
    </row>
    <row r="232" spans="1:1" x14ac:dyDescent="0.35">
      <c r="A232" s="7">
        <v>28.591428759999999</v>
      </c>
    </row>
    <row r="233" spans="1:1" x14ac:dyDescent="0.35">
      <c r="A233" s="10">
        <v>27.631429669999999</v>
      </c>
    </row>
    <row r="234" spans="1:1" x14ac:dyDescent="0.35">
      <c r="A234" s="7">
        <v>26.492856979999999</v>
      </c>
    </row>
    <row r="235" spans="1:1" x14ac:dyDescent="0.35">
      <c r="A235" s="10">
        <v>27.638570789999999</v>
      </c>
    </row>
    <row r="236" spans="1:1" x14ac:dyDescent="0.35">
      <c r="A236" s="7">
        <v>27.115713119999999</v>
      </c>
    </row>
    <row r="237" spans="1:1" x14ac:dyDescent="0.35">
      <c r="A237" s="10">
        <v>26.88999939</v>
      </c>
    </row>
    <row r="238" spans="1:1" x14ac:dyDescent="0.35">
      <c r="A238" s="7">
        <v>27.292856220000001</v>
      </c>
    </row>
    <row r="239" spans="1:1" x14ac:dyDescent="0.35">
      <c r="A239" s="10">
        <v>27.804285050000001</v>
      </c>
    </row>
    <row r="240" spans="1:1" x14ac:dyDescent="0.35">
      <c r="A240" s="7">
        <v>26.257143020000001</v>
      </c>
    </row>
    <row r="241" spans="1:1" x14ac:dyDescent="0.35">
      <c r="A241" s="10">
        <v>25.492856979999999</v>
      </c>
    </row>
    <row r="242" spans="1:1" x14ac:dyDescent="0.35">
      <c r="A242" s="7">
        <v>25.5</v>
      </c>
    </row>
    <row r="243" spans="1:1" x14ac:dyDescent="0.35">
      <c r="A243" s="10">
        <v>25.950000760000002</v>
      </c>
    </row>
    <row r="244" spans="1:1" x14ac:dyDescent="0.35">
      <c r="A244" s="7">
        <v>25.717142110000001</v>
      </c>
    </row>
    <row r="245" spans="1:1" x14ac:dyDescent="0.35">
      <c r="A245" s="10">
        <v>25.43571472</v>
      </c>
    </row>
    <row r="246" spans="1:1" x14ac:dyDescent="0.35">
      <c r="A246" s="7">
        <v>26.605714800000001</v>
      </c>
    </row>
    <row r="247" spans="1:1" x14ac:dyDescent="0.35">
      <c r="A247" s="10">
        <v>26.478570940000001</v>
      </c>
    </row>
    <row r="248" spans="1:1" x14ac:dyDescent="0.35">
      <c r="A248" s="7">
        <v>26.368570330000001</v>
      </c>
    </row>
    <row r="249" spans="1:1" x14ac:dyDescent="0.35">
      <c r="A249" s="10">
        <v>25.7157135</v>
      </c>
    </row>
    <row r="250" spans="1:1" x14ac:dyDescent="0.35">
      <c r="A250" s="7">
        <v>26.23857117</v>
      </c>
    </row>
    <row r="251" spans="1:1" x14ac:dyDescent="0.35">
      <c r="A251" s="10">
        <v>25.752857209999998</v>
      </c>
    </row>
    <row r="252" spans="1:1" x14ac:dyDescent="0.35">
      <c r="A252" s="7">
        <v>25.68571472</v>
      </c>
    </row>
    <row r="253" spans="1:1" x14ac:dyDescent="0.35">
      <c r="A253" s="10">
        <v>25.100000380000001</v>
      </c>
    </row>
    <row r="254" spans="1:1" x14ac:dyDescent="0.35">
      <c r="A254" s="7">
        <v>25.487142559999999</v>
      </c>
    </row>
    <row r="255" spans="1:1" x14ac:dyDescent="0.35">
      <c r="A255" s="10">
        <v>25.909999849999998</v>
      </c>
    </row>
    <row r="256" spans="1:1" x14ac:dyDescent="0.35">
      <c r="A256" s="7">
        <v>25.675714490000001</v>
      </c>
    </row>
    <row r="257" spans="1:1" x14ac:dyDescent="0.35">
      <c r="A257" s="10">
        <v>25.427143099999999</v>
      </c>
    </row>
    <row r="258" spans="1:1" x14ac:dyDescent="0.35">
      <c r="A258" s="7">
        <v>25.614286419999999</v>
      </c>
    </row>
    <row r="259" spans="1:1" x14ac:dyDescent="0.35">
      <c r="A259" s="10">
        <v>26.840000150000002</v>
      </c>
    </row>
    <row r="260" spans="1:1" x14ac:dyDescent="0.35">
      <c r="A260" s="7">
        <v>26.664285660000001</v>
      </c>
    </row>
    <row r="261" spans="1:1" x14ac:dyDescent="0.35">
      <c r="A261" s="10">
        <v>26.985713960000002</v>
      </c>
    </row>
    <row r="262" spans="1:1" x14ac:dyDescent="0.35">
      <c r="A262" s="7">
        <v>27.355714800000001</v>
      </c>
    </row>
    <row r="263" spans="1:1" x14ac:dyDescent="0.35">
      <c r="A263" s="10">
        <v>27.35428619</v>
      </c>
    </row>
    <row r="264" spans="1:1" x14ac:dyDescent="0.35">
      <c r="A264" s="7">
        <v>27.66857147</v>
      </c>
    </row>
    <row r="265" spans="1:1" x14ac:dyDescent="0.35">
      <c r="A265" s="10">
        <v>27.26714325</v>
      </c>
    </row>
    <row r="266" spans="1:1" x14ac:dyDescent="0.35">
      <c r="A266" s="7">
        <v>26.428571699999999</v>
      </c>
    </row>
    <row r="267" spans="1:1" x14ac:dyDescent="0.35">
      <c r="A267" s="10">
        <v>26.012857440000001</v>
      </c>
    </row>
    <row r="268" spans="1:1" x14ac:dyDescent="0.35">
      <c r="A268" s="7">
        <v>26.280000690000001</v>
      </c>
    </row>
    <row r="269" spans="1:1" x14ac:dyDescent="0.35">
      <c r="A269" s="10">
        <v>26.677143099999999</v>
      </c>
    </row>
    <row r="270" spans="1:1" x14ac:dyDescent="0.35">
      <c r="A270" s="7">
        <v>26.147142410000001</v>
      </c>
    </row>
    <row r="271" spans="1:1" x14ac:dyDescent="0.35">
      <c r="A271" s="10">
        <v>30.124286649999998</v>
      </c>
    </row>
    <row r="272" spans="1:1" x14ac:dyDescent="0.35">
      <c r="A272" s="7">
        <v>31.13999939</v>
      </c>
    </row>
    <row r="273" spans="1:1" x14ac:dyDescent="0.35">
      <c r="A273" s="10">
        <v>30.582857130000001</v>
      </c>
    </row>
    <row r="274" spans="1:1" x14ac:dyDescent="0.35">
      <c r="A274" s="7">
        <v>30.414285660000001</v>
      </c>
    </row>
    <row r="275" spans="1:1" x14ac:dyDescent="0.35">
      <c r="A275" s="10">
        <v>30.18000031</v>
      </c>
    </row>
    <row r="276" spans="1:1" x14ac:dyDescent="0.35">
      <c r="A276" s="7">
        <v>30.212856290000001</v>
      </c>
    </row>
    <row r="277" spans="1:1" x14ac:dyDescent="0.35">
      <c r="A277" s="10">
        <v>31.438571929999998</v>
      </c>
    </row>
    <row r="278" spans="1:1" x14ac:dyDescent="0.35">
      <c r="A278" s="7">
        <v>31.14571381</v>
      </c>
    </row>
    <row r="279" spans="1:1" x14ac:dyDescent="0.35">
      <c r="A279" s="10">
        <v>31.090000150000002</v>
      </c>
    </row>
    <row r="280" spans="1:1" x14ac:dyDescent="0.35">
      <c r="A280" s="7">
        <v>31.75571442</v>
      </c>
    </row>
    <row r="281" spans="1:1" x14ac:dyDescent="0.35">
      <c r="A281" s="10">
        <v>31.885713580000001</v>
      </c>
    </row>
    <row r="282" spans="1:1" x14ac:dyDescent="0.35">
      <c r="A282" s="7">
        <v>33.009998320000001</v>
      </c>
    </row>
    <row r="283" spans="1:1" x14ac:dyDescent="0.35">
      <c r="A283" s="10">
        <v>35.364284519999998</v>
      </c>
    </row>
    <row r="284" spans="1:1" x14ac:dyDescent="0.35">
      <c r="A284" s="7">
        <v>34.398571009999998</v>
      </c>
    </row>
    <row r="285" spans="1:1" x14ac:dyDescent="0.35">
      <c r="A285" s="10">
        <v>33.959999080000003</v>
      </c>
    </row>
    <row r="286" spans="1:1" x14ac:dyDescent="0.35">
      <c r="A286" s="7">
        <v>33.661430359999997</v>
      </c>
    </row>
    <row r="287" spans="1:1" x14ac:dyDescent="0.35">
      <c r="A287" s="10">
        <v>33.64428711</v>
      </c>
    </row>
    <row r="288" spans="1:1" x14ac:dyDescent="0.35">
      <c r="A288" s="7">
        <v>31.65714264</v>
      </c>
    </row>
    <row r="289" spans="1:1" x14ac:dyDescent="0.35">
      <c r="A289" s="10">
        <v>30.171428680000002</v>
      </c>
    </row>
    <row r="290" spans="1:1" x14ac:dyDescent="0.35">
      <c r="A290" s="7">
        <v>30.739999770000001</v>
      </c>
    </row>
    <row r="291" spans="1:1" x14ac:dyDescent="0.35">
      <c r="A291" s="10">
        <v>30.34857178</v>
      </c>
    </row>
    <row r="292" spans="1:1" x14ac:dyDescent="0.35">
      <c r="A292" s="7">
        <v>29.524286270000001</v>
      </c>
    </row>
    <row r="293" spans="1:1" x14ac:dyDescent="0.35">
      <c r="A293" s="10">
        <v>29.23285675</v>
      </c>
    </row>
    <row r="294" spans="1:1" x14ac:dyDescent="0.35">
      <c r="A294" s="7">
        <v>29.175714490000001</v>
      </c>
    </row>
    <row r="295" spans="1:1" x14ac:dyDescent="0.35">
      <c r="A295" s="10">
        <v>29.05285645</v>
      </c>
    </row>
    <row r="296" spans="1:1" x14ac:dyDescent="0.35">
      <c r="A296" s="7">
        <v>30.102857589999999</v>
      </c>
    </row>
    <row r="297" spans="1:1" x14ac:dyDescent="0.35">
      <c r="A297" s="10">
        <v>29.62857056</v>
      </c>
    </row>
    <row r="298" spans="1:1" x14ac:dyDescent="0.35">
      <c r="A298" s="7">
        <v>27.921428680000002</v>
      </c>
    </row>
    <row r="299" spans="1:1" x14ac:dyDescent="0.35">
      <c r="A299" s="10">
        <v>27.56999969</v>
      </c>
    </row>
    <row r="300" spans="1:1" x14ac:dyDescent="0.35">
      <c r="A300" s="7">
        <v>28.574285509999999</v>
      </c>
    </row>
    <row r="301" spans="1:1" x14ac:dyDescent="0.35">
      <c r="A301" s="10">
        <v>29.219999309999999</v>
      </c>
    </row>
    <row r="302" spans="1:1" x14ac:dyDescent="0.35">
      <c r="A302" s="7">
        <v>28.742856979999999</v>
      </c>
    </row>
    <row r="303" spans="1:1" x14ac:dyDescent="0.35">
      <c r="A303" s="10">
        <v>31.01571465</v>
      </c>
    </row>
    <row r="304" spans="1:1" x14ac:dyDescent="0.35">
      <c r="A304" s="7">
        <v>30.54857063</v>
      </c>
    </row>
    <row r="305" spans="1:1" x14ac:dyDescent="0.35">
      <c r="A305" s="10">
        <v>30.557142259999999</v>
      </c>
    </row>
    <row r="306" spans="1:1" x14ac:dyDescent="0.35">
      <c r="A306" s="7">
        <v>29.914285660000001</v>
      </c>
    </row>
    <row r="307" spans="1:1" x14ac:dyDescent="0.35">
      <c r="A307" s="10">
        <v>30.405714039999999</v>
      </c>
    </row>
    <row r="308" spans="1:1" x14ac:dyDescent="0.35">
      <c r="A308" s="7">
        <v>31.62714386</v>
      </c>
    </row>
    <row r="309" spans="1:1" x14ac:dyDescent="0.35">
      <c r="A309" s="10">
        <v>32.722858430000002</v>
      </c>
    </row>
    <row r="310" spans="1:1" x14ac:dyDescent="0.35">
      <c r="A310" s="7">
        <v>32.732856750000003</v>
      </c>
    </row>
    <row r="311" spans="1:1" x14ac:dyDescent="0.35">
      <c r="A311" s="10">
        <v>32.858570100000001</v>
      </c>
    </row>
    <row r="312" spans="1:1" x14ac:dyDescent="0.35">
      <c r="A312" s="7">
        <v>33.902858729999998</v>
      </c>
    </row>
    <row r="313" spans="1:1" x14ac:dyDescent="0.35">
      <c r="A313" s="10">
        <v>33.911430359999997</v>
      </c>
    </row>
    <row r="314" spans="1:1" x14ac:dyDescent="0.35">
      <c r="A314" s="7">
        <v>33.992858890000001</v>
      </c>
    </row>
    <row r="315" spans="1:1" x14ac:dyDescent="0.35">
      <c r="A315" s="10">
        <v>33.968570710000002</v>
      </c>
    </row>
    <row r="316" spans="1:1" x14ac:dyDescent="0.35">
      <c r="A316" s="7">
        <v>34.584285739999999</v>
      </c>
    </row>
    <row r="317" spans="1:1" x14ac:dyDescent="0.35">
      <c r="A317" s="10">
        <v>34.959999080000003</v>
      </c>
    </row>
    <row r="318" spans="1:1" x14ac:dyDescent="0.35">
      <c r="A318" s="7">
        <v>34.88999939</v>
      </c>
    </row>
    <row r="319" spans="1:1" x14ac:dyDescent="0.35">
      <c r="A319" s="10">
        <v>34.281429289999998</v>
      </c>
    </row>
    <row r="320" spans="1:1" x14ac:dyDescent="0.35">
      <c r="A320" s="7">
        <v>33.422855380000001</v>
      </c>
    </row>
    <row r="321" spans="1:1" x14ac:dyDescent="0.35">
      <c r="A321" s="10">
        <v>33.551429749999997</v>
      </c>
    </row>
    <row r="322" spans="1:1" x14ac:dyDescent="0.35">
      <c r="A322" s="7">
        <v>32.594287870000002</v>
      </c>
    </row>
    <row r="323" spans="1:1" x14ac:dyDescent="0.35">
      <c r="A323" s="10">
        <v>33.417144780000001</v>
      </c>
    </row>
    <row r="324" spans="1:1" x14ac:dyDescent="0.35">
      <c r="A324" s="7">
        <v>34.107143399999998</v>
      </c>
    </row>
    <row r="325" spans="1:1" x14ac:dyDescent="0.35">
      <c r="A325" s="10">
        <v>33.818569179999997</v>
      </c>
    </row>
    <row r="326" spans="1:1" x14ac:dyDescent="0.35">
      <c r="A326" s="7">
        <v>33.641429899999999</v>
      </c>
    </row>
    <row r="327" spans="1:1" x14ac:dyDescent="0.35">
      <c r="A327" s="10">
        <v>33.332855219999999</v>
      </c>
    </row>
    <row r="328" spans="1:1" x14ac:dyDescent="0.35">
      <c r="A328" s="7">
        <v>34.507141109999999</v>
      </c>
    </row>
    <row r="329" spans="1:1" x14ac:dyDescent="0.35">
      <c r="A329" s="10">
        <v>34.918571470000003</v>
      </c>
    </row>
    <row r="330" spans="1:1" x14ac:dyDescent="0.35">
      <c r="A330" s="7">
        <v>36.031429289999998</v>
      </c>
    </row>
    <row r="331" spans="1:1" x14ac:dyDescent="0.35">
      <c r="A331" s="10">
        <v>35.952857969999997</v>
      </c>
    </row>
    <row r="332" spans="1:1" x14ac:dyDescent="0.35">
      <c r="A332" s="7">
        <v>32.701427459999998</v>
      </c>
    </row>
    <row r="333" spans="1:1" x14ac:dyDescent="0.35">
      <c r="A333" s="10">
        <v>33.70857239</v>
      </c>
    </row>
    <row r="334" spans="1:1" x14ac:dyDescent="0.35">
      <c r="A334" s="7">
        <v>33.48143005</v>
      </c>
    </row>
    <row r="335" spans="1:1" x14ac:dyDescent="0.35">
      <c r="A335" s="10">
        <v>33.23857117</v>
      </c>
    </row>
    <row r="336" spans="1:1" x14ac:dyDescent="0.35">
      <c r="A336" s="7">
        <v>33.884284970000003</v>
      </c>
    </row>
    <row r="337" spans="1:1" x14ac:dyDescent="0.35">
      <c r="A337" s="10">
        <v>33.0342865</v>
      </c>
    </row>
    <row r="338" spans="1:1" x14ac:dyDescent="0.35">
      <c r="A338" s="7">
        <v>32.741428380000002</v>
      </c>
    </row>
    <row r="339" spans="1:1" x14ac:dyDescent="0.35">
      <c r="A339" s="10">
        <v>32.90142822</v>
      </c>
    </row>
    <row r="340" spans="1:1" x14ac:dyDescent="0.35">
      <c r="A340" s="7">
        <v>32.781429289999998</v>
      </c>
    </row>
    <row r="341" spans="1:1" x14ac:dyDescent="0.35">
      <c r="A341" s="10">
        <v>33.77285767</v>
      </c>
    </row>
    <row r="342" spans="1:1" x14ac:dyDescent="0.35">
      <c r="A342" s="7">
        <v>33.94714355</v>
      </c>
    </row>
    <row r="343" spans="1:1" x14ac:dyDescent="0.35">
      <c r="A343" s="10">
        <v>34.381427760000001</v>
      </c>
    </row>
    <row r="344" spans="1:1" x14ac:dyDescent="0.35">
      <c r="A344" s="7">
        <v>35.11000061</v>
      </c>
    </row>
    <row r="345" spans="1:1" x14ac:dyDescent="0.35">
      <c r="A345" s="10">
        <v>35.217144009999998</v>
      </c>
    </row>
    <row r="346" spans="1:1" x14ac:dyDescent="0.35">
      <c r="A346" s="7">
        <v>33.869998930000001</v>
      </c>
    </row>
    <row r="347" spans="1:1" x14ac:dyDescent="0.35">
      <c r="A347" s="10">
        <v>33.84857178</v>
      </c>
    </row>
    <row r="348" spans="1:1" x14ac:dyDescent="0.35">
      <c r="A348" s="7">
        <v>34.648571009999998</v>
      </c>
    </row>
    <row r="349" spans="1:1" x14ac:dyDescent="0.35">
      <c r="A349" s="10">
        <v>34.675712590000003</v>
      </c>
    </row>
    <row r="350" spans="1:1" x14ac:dyDescent="0.35">
      <c r="A350" s="7">
        <v>35.12857056</v>
      </c>
    </row>
    <row r="351" spans="1:1" x14ac:dyDescent="0.35">
      <c r="A351" s="10">
        <v>35.404285430000002</v>
      </c>
    </row>
    <row r="352" spans="1:1" x14ac:dyDescent="0.35">
      <c r="A352" s="7">
        <v>35.37142944</v>
      </c>
    </row>
    <row r="353" spans="1:1" x14ac:dyDescent="0.35">
      <c r="A353" s="10">
        <v>37.067142490000002</v>
      </c>
    </row>
    <row r="354" spans="1:1" x14ac:dyDescent="0.35">
      <c r="A354" s="7">
        <v>37.678569789999997</v>
      </c>
    </row>
    <row r="355" spans="1:1" x14ac:dyDescent="0.35">
      <c r="A355" s="10">
        <v>37.787143710000002</v>
      </c>
    </row>
    <row r="356" spans="1:1" x14ac:dyDescent="0.35">
      <c r="A356" s="7">
        <v>38.68571472</v>
      </c>
    </row>
    <row r="357" spans="1:1" x14ac:dyDescent="0.35">
      <c r="A357" s="10">
        <v>38.180000309999997</v>
      </c>
    </row>
    <row r="358" spans="1:1" x14ac:dyDescent="0.35">
      <c r="A358" s="7">
        <v>38.81428528</v>
      </c>
    </row>
    <row r="359" spans="1:1" x14ac:dyDescent="0.35">
      <c r="A359" s="10">
        <v>39.099998470000003</v>
      </c>
    </row>
    <row r="360" spans="1:1" x14ac:dyDescent="0.35">
      <c r="A360" s="7">
        <v>37.512855530000003</v>
      </c>
    </row>
    <row r="361" spans="1:1" x14ac:dyDescent="0.35">
      <c r="A361" s="10">
        <v>37.66999817</v>
      </c>
    </row>
    <row r="362" spans="1:1" x14ac:dyDescent="0.35">
      <c r="A362" s="7">
        <v>37.4657135</v>
      </c>
    </row>
    <row r="363" spans="1:1" x14ac:dyDescent="0.35">
      <c r="A363" s="10">
        <v>37.509998320000001</v>
      </c>
    </row>
    <row r="364" spans="1:1" x14ac:dyDescent="0.35">
      <c r="A364" s="7">
        <v>36.945713040000001</v>
      </c>
    </row>
    <row r="365" spans="1:1" x14ac:dyDescent="0.35">
      <c r="A365" s="10">
        <v>36.745712279999999</v>
      </c>
    </row>
    <row r="366" spans="1:1" x14ac:dyDescent="0.35">
      <c r="A366" s="7">
        <v>37.304286959999999</v>
      </c>
    </row>
    <row r="367" spans="1:1" x14ac:dyDescent="0.35">
      <c r="A367" s="10">
        <v>36.73143005</v>
      </c>
    </row>
    <row r="368" spans="1:1" x14ac:dyDescent="0.35">
      <c r="A368" s="7">
        <v>35.614284519999998</v>
      </c>
    </row>
    <row r="369" spans="1:1" x14ac:dyDescent="0.35">
      <c r="A369" s="10">
        <v>35.095714569999998</v>
      </c>
    </row>
    <row r="370" spans="1:1" x14ac:dyDescent="0.35">
      <c r="A370" s="7">
        <v>35.090000150000002</v>
      </c>
    </row>
    <row r="371" spans="1:1" x14ac:dyDescent="0.35">
      <c r="A371" s="10">
        <v>36.235713959999998</v>
      </c>
    </row>
    <row r="372" spans="1:1" x14ac:dyDescent="0.35">
      <c r="A372" s="7">
        <v>35.52285767</v>
      </c>
    </row>
    <row r="373" spans="1:1" x14ac:dyDescent="0.35">
      <c r="A373" s="10">
        <v>36.531429289999998</v>
      </c>
    </row>
    <row r="374" spans="1:1" x14ac:dyDescent="0.35">
      <c r="A374" s="7">
        <v>36.70857239</v>
      </c>
    </row>
    <row r="375" spans="1:1" x14ac:dyDescent="0.35">
      <c r="A375" s="10">
        <v>37.159999849999998</v>
      </c>
    </row>
    <row r="376" spans="1:1" x14ac:dyDescent="0.35">
      <c r="A376" s="7">
        <v>37.869998930000001</v>
      </c>
    </row>
    <row r="377" spans="1:1" x14ac:dyDescent="0.35">
      <c r="A377" s="10">
        <v>37.84857178</v>
      </c>
    </row>
    <row r="378" spans="1:1" x14ac:dyDescent="0.35">
      <c r="A378" s="7">
        <v>37.527141569999998</v>
      </c>
    </row>
    <row r="379" spans="1:1" x14ac:dyDescent="0.35">
      <c r="A379" s="10">
        <v>38.2842865</v>
      </c>
    </row>
    <row r="380" spans="1:1" x14ac:dyDescent="0.35">
      <c r="A380" s="7">
        <v>41.375713349999998</v>
      </c>
    </row>
    <row r="381" spans="1:1" x14ac:dyDescent="0.35">
      <c r="A381" s="10">
        <v>41.565715789999999</v>
      </c>
    </row>
    <row r="382" spans="1:1" x14ac:dyDescent="0.35">
      <c r="A382" s="7">
        <v>41.774284360000003</v>
      </c>
    </row>
    <row r="383" spans="1:1" x14ac:dyDescent="0.35">
      <c r="A383" s="10">
        <v>42.16285706</v>
      </c>
    </row>
    <row r="384" spans="1:1" x14ac:dyDescent="0.35">
      <c r="A384" s="7">
        <v>41.5342865</v>
      </c>
    </row>
    <row r="385" spans="1:1" x14ac:dyDescent="0.35">
      <c r="A385" s="10">
        <v>41.61000061</v>
      </c>
    </row>
    <row r="386" spans="1:1" x14ac:dyDescent="0.35">
      <c r="A386" s="7">
        <v>42.675712590000003</v>
      </c>
    </row>
    <row r="387" spans="1:1" x14ac:dyDescent="0.35">
      <c r="A387" s="10">
        <v>40.945713040000001</v>
      </c>
    </row>
    <row r="388" spans="1:1" x14ac:dyDescent="0.35">
      <c r="A388" s="7">
        <v>40.990001679999999</v>
      </c>
    </row>
    <row r="389" spans="1:1" x14ac:dyDescent="0.35">
      <c r="A389" s="10">
        <v>39.857143399999998</v>
      </c>
    </row>
    <row r="390" spans="1:1" x14ac:dyDescent="0.35">
      <c r="A390" s="7">
        <v>41.04142761</v>
      </c>
    </row>
    <row r="391" spans="1:1" x14ac:dyDescent="0.35">
      <c r="A391" s="10">
        <v>40.200000760000002</v>
      </c>
    </row>
    <row r="392" spans="1:1" x14ac:dyDescent="0.35">
      <c r="A392" s="7">
        <v>39.40142822</v>
      </c>
    </row>
    <row r="393" spans="1:1" x14ac:dyDescent="0.35">
      <c r="A393" s="10">
        <v>39.51142883</v>
      </c>
    </row>
    <row r="394" spans="1:1" x14ac:dyDescent="0.35">
      <c r="A394" s="7">
        <v>40.218570710000002</v>
      </c>
    </row>
    <row r="395" spans="1:1" x14ac:dyDescent="0.35">
      <c r="A395" s="10">
        <v>38.130001069999999</v>
      </c>
    </row>
    <row r="396" spans="1:1" x14ac:dyDescent="0.35">
      <c r="A396" s="7">
        <v>38.48857117</v>
      </c>
    </row>
    <row r="397" spans="1:1" x14ac:dyDescent="0.35">
      <c r="A397" s="10">
        <v>38.088569640000003</v>
      </c>
    </row>
    <row r="398" spans="1:1" x14ac:dyDescent="0.35">
      <c r="A398" s="7">
        <v>37.998569490000001</v>
      </c>
    </row>
    <row r="399" spans="1:1" x14ac:dyDescent="0.35">
      <c r="A399" s="10">
        <v>37.625713349999998</v>
      </c>
    </row>
    <row r="400" spans="1:1" x14ac:dyDescent="0.35">
      <c r="A400" s="7">
        <v>36.742858890000001</v>
      </c>
    </row>
    <row r="401" spans="1:1" x14ac:dyDescent="0.35">
      <c r="A401" s="10">
        <v>37.142856600000002</v>
      </c>
    </row>
    <row r="402" spans="1:1" x14ac:dyDescent="0.35">
      <c r="A402" s="7">
        <v>35.11000061</v>
      </c>
    </row>
    <row r="403" spans="1:1" x14ac:dyDescent="0.35">
      <c r="A403" s="10">
        <v>34.444286349999999</v>
      </c>
    </row>
    <row r="404" spans="1:1" x14ac:dyDescent="0.35">
      <c r="A404" s="7">
        <v>32.377143859999997</v>
      </c>
    </row>
    <row r="405" spans="1:1" x14ac:dyDescent="0.35">
      <c r="A405" s="10">
        <v>33.971427920000004</v>
      </c>
    </row>
    <row r="406" spans="1:1" x14ac:dyDescent="0.35">
      <c r="A406" s="7">
        <v>33.202857969999997</v>
      </c>
    </row>
    <row r="407" spans="1:1" x14ac:dyDescent="0.35">
      <c r="A407" s="10">
        <v>34.732856750000003</v>
      </c>
    </row>
    <row r="408" spans="1:1" x14ac:dyDescent="0.35">
      <c r="A408" s="7">
        <v>34.857143399999998</v>
      </c>
    </row>
    <row r="409" spans="1:1" x14ac:dyDescent="0.35">
      <c r="A409" s="10">
        <v>35.182857509999998</v>
      </c>
    </row>
    <row r="410" spans="1:1" x14ac:dyDescent="0.35">
      <c r="A410" s="7">
        <v>34.148571009999998</v>
      </c>
    </row>
    <row r="411" spans="1:1" x14ac:dyDescent="0.35">
      <c r="A411" s="10">
        <v>33.177143100000002</v>
      </c>
    </row>
    <row r="412" spans="1:1" x14ac:dyDescent="0.35">
      <c r="A412" s="7">
        <v>31.068571089999999</v>
      </c>
    </row>
    <row r="413" spans="1:1" x14ac:dyDescent="0.35">
      <c r="A413" s="10">
        <v>29.315713880000001</v>
      </c>
    </row>
    <row r="414" spans="1:1" x14ac:dyDescent="0.35">
      <c r="A414" s="7">
        <v>29.315713880000001</v>
      </c>
    </row>
    <row r="415" spans="1:1" x14ac:dyDescent="0.35">
      <c r="A415" s="10">
        <v>31.362857819999999</v>
      </c>
    </row>
    <row r="416" spans="1:1" x14ac:dyDescent="0.35">
      <c r="A416" s="7">
        <v>30.861429210000001</v>
      </c>
    </row>
    <row r="417" spans="1:1" x14ac:dyDescent="0.35">
      <c r="A417" s="10">
        <v>30.832857130000001</v>
      </c>
    </row>
    <row r="418" spans="1:1" x14ac:dyDescent="0.35">
      <c r="A418" s="7">
        <v>31.69857025</v>
      </c>
    </row>
    <row r="419" spans="1:1" x14ac:dyDescent="0.35">
      <c r="A419" s="10">
        <v>32.148571009999998</v>
      </c>
    </row>
    <row r="420" spans="1:1" x14ac:dyDescent="0.35">
      <c r="A420" s="7">
        <v>33.754287720000001</v>
      </c>
    </row>
    <row r="421" spans="1:1" x14ac:dyDescent="0.35">
      <c r="A421" s="10">
        <v>33.572856899999998</v>
      </c>
    </row>
    <row r="422" spans="1:1" x14ac:dyDescent="0.35">
      <c r="A422" s="7">
        <v>33.324287409999997</v>
      </c>
    </row>
    <row r="423" spans="1:1" x14ac:dyDescent="0.35">
      <c r="A423" s="10">
        <v>30.444286349999999</v>
      </c>
    </row>
    <row r="424" spans="1:1" x14ac:dyDescent="0.35">
      <c r="A424" s="7">
        <v>31.252857209999998</v>
      </c>
    </row>
    <row r="425" spans="1:1" x14ac:dyDescent="0.35">
      <c r="A425" s="10">
        <v>30.857143400000002</v>
      </c>
    </row>
    <row r="426" spans="1:1" x14ac:dyDescent="0.35">
      <c r="A426" s="7">
        <v>30.171428680000002</v>
      </c>
    </row>
    <row r="427" spans="1:1" x14ac:dyDescent="0.35">
      <c r="A427" s="10">
        <v>29.138570789999999</v>
      </c>
    </row>
    <row r="428" spans="1:1" x14ac:dyDescent="0.35">
      <c r="A428" s="7">
        <v>30.007143020000001</v>
      </c>
    </row>
    <row r="429" spans="1:1" x14ac:dyDescent="0.35">
      <c r="A429" s="10">
        <v>29.821428300000001</v>
      </c>
    </row>
    <row r="430" spans="1:1" x14ac:dyDescent="0.35">
      <c r="A430" s="7">
        <v>29.815713880000001</v>
      </c>
    </row>
    <row r="431" spans="1:1" x14ac:dyDescent="0.35">
      <c r="A431" s="10">
        <v>24.178571699999999</v>
      </c>
    </row>
    <row r="432" spans="1:1" x14ac:dyDescent="0.35">
      <c r="A432" s="7">
        <v>22.170000080000001</v>
      </c>
    </row>
    <row r="433" spans="1:1" x14ac:dyDescent="0.35">
      <c r="A433" s="10">
        <v>20.5357132</v>
      </c>
    </row>
    <row r="434" spans="1:1" x14ac:dyDescent="0.35">
      <c r="A434" s="7">
        <v>18.57571411</v>
      </c>
    </row>
    <row r="435" spans="1:1" x14ac:dyDescent="0.35">
      <c r="A435" s="10">
        <v>18.357143400000002</v>
      </c>
    </row>
    <row r="436" spans="1:1" x14ac:dyDescent="0.35">
      <c r="A436" s="7">
        <v>18.361429210000001</v>
      </c>
    </row>
    <row r="437" spans="1:1" x14ac:dyDescent="0.35">
      <c r="A437" s="10">
        <v>18.479999540000001</v>
      </c>
    </row>
    <row r="438" spans="1:1" x14ac:dyDescent="0.35">
      <c r="A438" s="7">
        <v>18.888570789999999</v>
      </c>
    </row>
    <row r="439" spans="1:1" x14ac:dyDescent="0.35">
      <c r="A439" s="10">
        <v>18.212856290000001</v>
      </c>
    </row>
    <row r="440" spans="1:1" x14ac:dyDescent="0.35">
      <c r="A440" s="7">
        <v>18.16285706</v>
      </c>
    </row>
    <row r="441" spans="1:1" x14ac:dyDescent="0.35">
      <c r="A441" s="10">
        <v>16.170000080000001</v>
      </c>
    </row>
    <row r="442" spans="1:1" x14ac:dyDescent="0.35">
      <c r="A442" s="7">
        <v>16.181428910000001</v>
      </c>
    </row>
    <row r="443" spans="1:1" x14ac:dyDescent="0.35">
      <c r="A443" s="10">
        <v>16.178571699999999</v>
      </c>
    </row>
    <row r="444" spans="1:1" x14ac:dyDescent="0.35">
      <c r="A444" s="7">
        <v>16.414285660000001</v>
      </c>
    </row>
    <row r="445" spans="1:1" x14ac:dyDescent="0.35">
      <c r="A445" s="10">
        <v>17.108570100000001</v>
      </c>
    </row>
    <row r="446" spans="1:1" x14ac:dyDescent="0.35">
      <c r="A446" s="7">
        <v>17.605714800000001</v>
      </c>
    </row>
    <row r="447" spans="1:1" x14ac:dyDescent="0.35">
      <c r="A447" s="10">
        <v>16.74428558</v>
      </c>
    </row>
    <row r="448" spans="1:1" x14ac:dyDescent="0.35">
      <c r="A448" s="7">
        <v>15.945714000000001</v>
      </c>
    </row>
    <row r="449" spans="1:1" x14ac:dyDescent="0.35">
      <c r="A449" s="10">
        <v>15.522856709999999</v>
      </c>
    </row>
    <row r="450" spans="1:1" x14ac:dyDescent="0.35">
      <c r="A450" s="7">
        <v>16.231428149999999</v>
      </c>
    </row>
    <row r="451" spans="1:1" x14ac:dyDescent="0.35">
      <c r="A451" s="10">
        <v>16.7157135</v>
      </c>
    </row>
    <row r="452" spans="1:1" x14ac:dyDescent="0.35">
      <c r="A452" s="7">
        <v>16.577142720000001</v>
      </c>
    </row>
    <row r="453" spans="1:1" x14ac:dyDescent="0.35">
      <c r="A453" s="10">
        <v>16.76142883</v>
      </c>
    </row>
    <row r="454" spans="1:1" x14ac:dyDescent="0.35">
      <c r="A454" s="7">
        <v>15.962857250000001</v>
      </c>
    </row>
    <row r="455" spans="1:1" x14ac:dyDescent="0.35">
      <c r="A455" s="10">
        <v>15.631428720000001</v>
      </c>
    </row>
    <row r="456" spans="1:1" x14ac:dyDescent="0.35">
      <c r="A456" s="7">
        <v>15.92571354</v>
      </c>
    </row>
    <row r="457" spans="1:1" x14ac:dyDescent="0.35">
      <c r="A457" s="10">
        <v>16.719999309999999</v>
      </c>
    </row>
    <row r="458" spans="1:1" x14ac:dyDescent="0.35">
      <c r="A458" s="7">
        <v>16.97714233</v>
      </c>
    </row>
    <row r="459" spans="1:1" x14ac:dyDescent="0.35">
      <c r="A459" s="10">
        <v>11.052857400000001</v>
      </c>
    </row>
    <row r="460" spans="1:1" x14ac:dyDescent="0.35">
      <c r="A460" s="7">
        <v>11.34285736</v>
      </c>
    </row>
    <row r="461" spans="1:1" x14ac:dyDescent="0.35">
      <c r="A461" s="10">
        <v>11.551428789999999</v>
      </c>
    </row>
    <row r="462" spans="1:1" x14ac:dyDescent="0.35">
      <c r="A462" s="7">
        <v>12.02000046</v>
      </c>
    </row>
    <row r="463" spans="1:1" x14ac:dyDescent="0.35">
      <c r="A463" s="10">
        <v>11.725713730000001</v>
      </c>
    </row>
    <row r="464" spans="1:1" x14ac:dyDescent="0.35">
      <c r="A464" s="7">
        <v>11.44142914</v>
      </c>
    </row>
    <row r="465" spans="1:1" x14ac:dyDescent="0.35">
      <c r="A465" s="10">
        <v>11.91285706</v>
      </c>
    </row>
    <row r="466" spans="1:1" x14ac:dyDescent="0.35">
      <c r="A466" s="7">
        <v>13.184286119999999</v>
      </c>
    </row>
    <row r="467" spans="1:1" x14ac:dyDescent="0.35">
      <c r="A467" s="10">
        <v>12.85999966</v>
      </c>
    </row>
    <row r="468" spans="1:1" x14ac:dyDescent="0.35">
      <c r="A468" s="7">
        <v>12.975713730000001</v>
      </c>
    </row>
    <row r="469" spans="1:1" x14ac:dyDescent="0.35">
      <c r="A469" s="10">
        <v>12.92428589</v>
      </c>
    </row>
    <row r="470" spans="1:1" x14ac:dyDescent="0.35">
      <c r="A470" s="7">
        <v>12.57857132</v>
      </c>
    </row>
    <row r="471" spans="1:1" x14ac:dyDescent="0.35">
      <c r="A471" s="10">
        <v>12.15999985</v>
      </c>
    </row>
    <row r="472" spans="1:1" x14ac:dyDescent="0.35">
      <c r="A472" s="7">
        <v>12.53571415</v>
      </c>
    </row>
    <row r="473" spans="1:1" x14ac:dyDescent="0.35">
      <c r="A473" s="10">
        <v>12.245714189999999</v>
      </c>
    </row>
    <row r="474" spans="1:1" x14ac:dyDescent="0.35">
      <c r="A474" s="7">
        <v>12.32571411</v>
      </c>
    </row>
    <row r="475" spans="1:1" x14ac:dyDescent="0.35">
      <c r="A475" s="10">
        <v>11.597143170000001</v>
      </c>
    </row>
    <row r="476" spans="1:1" x14ac:dyDescent="0.35">
      <c r="A476" s="7">
        <v>10.922857280000001</v>
      </c>
    </row>
    <row r="477" spans="1:1" x14ac:dyDescent="0.35">
      <c r="A477" s="10">
        <v>11.151429179999999</v>
      </c>
    </row>
    <row r="478" spans="1:1" x14ac:dyDescent="0.35">
      <c r="A478" s="7">
        <v>10.638570789999999</v>
      </c>
    </row>
    <row r="479" spans="1:1" x14ac:dyDescent="0.35">
      <c r="A479" s="10">
        <v>10.06428623</v>
      </c>
    </row>
    <row r="480" spans="1:1" x14ac:dyDescent="0.35">
      <c r="A480" s="7">
        <v>9.7857141490000004</v>
      </c>
    </row>
    <row r="481" spans="1:1" x14ac:dyDescent="0.35">
      <c r="A481" s="10">
        <v>9.1228570940000004</v>
      </c>
    </row>
    <row r="482" spans="1:1" x14ac:dyDescent="0.35">
      <c r="A482" s="7">
        <v>9.9928569790000008</v>
      </c>
    </row>
    <row r="483" spans="1:1" x14ac:dyDescent="0.35">
      <c r="A483" s="10">
        <v>9.6528568270000008</v>
      </c>
    </row>
    <row r="484" spans="1:1" x14ac:dyDescent="0.35">
      <c r="A484" s="7">
        <v>9.2185707089999998</v>
      </c>
    </row>
    <row r="485" spans="1:1" x14ac:dyDescent="0.35">
      <c r="A485" s="10">
        <v>9.5957136149999993</v>
      </c>
    </row>
    <row r="486" spans="1:1" x14ac:dyDescent="0.35">
      <c r="A486" s="7">
        <v>9.4814290999999997</v>
      </c>
    </row>
    <row r="487" spans="1:1" x14ac:dyDescent="0.35">
      <c r="A487" s="10">
        <v>10.01714325</v>
      </c>
    </row>
    <row r="488" spans="1:1" x14ac:dyDescent="0.35">
      <c r="A488" s="7">
        <v>9.7342863079999997</v>
      </c>
    </row>
    <row r="489" spans="1:1" x14ac:dyDescent="0.35">
      <c r="A489" s="10">
        <v>10.27999973</v>
      </c>
    </row>
    <row r="490" spans="1:1" x14ac:dyDescent="0.35">
      <c r="A490" s="7">
        <v>9.9171428680000009</v>
      </c>
    </row>
    <row r="491" spans="1:1" x14ac:dyDescent="0.35">
      <c r="A491" s="10">
        <v>10.12714291</v>
      </c>
    </row>
    <row r="492" spans="1:1" x14ac:dyDescent="0.35">
      <c r="A492" s="7">
        <v>10.751428600000001</v>
      </c>
    </row>
    <row r="493" spans="1:1" x14ac:dyDescent="0.35">
      <c r="A493" s="10">
        <v>10.301428789999999</v>
      </c>
    </row>
    <row r="494" spans="1:1" x14ac:dyDescent="0.35">
      <c r="A494" s="7">
        <v>10.14857101</v>
      </c>
    </row>
    <row r="495" spans="1:1" x14ac:dyDescent="0.35">
      <c r="A495" s="10">
        <v>9.9600000380000004</v>
      </c>
    </row>
    <row r="496" spans="1:1" x14ac:dyDescent="0.35">
      <c r="A496" s="7">
        <v>9.9742860790000005</v>
      </c>
    </row>
    <row r="497" spans="1:1" x14ac:dyDescent="0.35">
      <c r="A497" s="10">
        <v>9.5928573610000001</v>
      </c>
    </row>
    <row r="498" spans="1:1" x14ac:dyDescent="0.35">
      <c r="A498" s="7">
        <v>10.19999981</v>
      </c>
    </row>
    <row r="499" spans="1:1" x14ac:dyDescent="0.35">
      <c r="A499" s="10">
        <v>10.138570789999999</v>
      </c>
    </row>
    <row r="500" spans="1:1" x14ac:dyDescent="0.35">
      <c r="A500" s="7">
        <v>10.54857063</v>
      </c>
    </row>
    <row r="501" spans="1:1" x14ac:dyDescent="0.35">
      <c r="A501" s="10">
        <v>10.3742857</v>
      </c>
    </row>
    <row r="502" spans="1:1" x14ac:dyDescent="0.35">
      <c r="A502" s="7">
        <v>10.085714340000001</v>
      </c>
    </row>
    <row r="503" spans="1:1" x14ac:dyDescent="0.35">
      <c r="A503" s="10">
        <v>9.8857135770000006</v>
      </c>
    </row>
    <row r="504" spans="1:1" x14ac:dyDescent="0.35">
      <c r="A504" s="7">
        <v>9.8999996190000008</v>
      </c>
    </row>
    <row r="505" spans="1:1" x14ac:dyDescent="0.35">
      <c r="A505" s="10">
        <v>9.8985710139999998</v>
      </c>
    </row>
    <row r="506" spans="1:1" x14ac:dyDescent="0.35">
      <c r="A506" s="7">
        <v>10.31999969</v>
      </c>
    </row>
    <row r="507" spans="1:1" x14ac:dyDescent="0.35">
      <c r="A507" s="10">
        <v>11.492856980000001</v>
      </c>
    </row>
    <row r="508" spans="1:1" x14ac:dyDescent="0.35">
      <c r="A508" s="7">
        <v>11.32857132</v>
      </c>
    </row>
    <row r="509" spans="1:1" x14ac:dyDescent="0.35">
      <c r="A509" s="10">
        <v>12.327142719999999</v>
      </c>
    </row>
    <row r="510" spans="1:1" x14ac:dyDescent="0.35">
      <c r="A510" s="7">
        <v>14.025713919999999</v>
      </c>
    </row>
    <row r="511" spans="1:1" x14ac:dyDescent="0.35">
      <c r="A511" s="10">
        <v>13.68999958</v>
      </c>
    </row>
    <row r="512" spans="1:1" x14ac:dyDescent="0.35">
      <c r="A512" s="7">
        <v>13.164285660000001</v>
      </c>
    </row>
    <row r="513" spans="1:1" x14ac:dyDescent="0.35">
      <c r="A513" s="10">
        <v>13.164285660000001</v>
      </c>
    </row>
    <row r="514" spans="1:1" x14ac:dyDescent="0.35">
      <c r="A514" s="7">
        <v>13.48285675</v>
      </c>
    </row>
    <row r="515" spans="1:1" x14ac:dyDescent="0.35">
      <c r="A515" s="10">
        <v>13.53142929</v>
      </c>
    </row>
    <row r="516" spans="1:1" x14ac:dyDescent="0.35">
      <c r="A516" s="7">
        <v>14.077142719999999</v>
      </c>
    </row>
    <row r="517" spans="1:1" x14ac:dyDescent="0.35">
      <c r="A517" s="10">
        <v>14.77999973</v>
      </c>
    </row>
    <row r="518" spans="1:1" x14ac:dyDescent="0.35">
      <c r="A518" s="7">
        <v>14.31999969</v>
      </c>
    </row>
    <row r="519" spans="1:1" x14ac:dyDescent="0.35">
      <c r="A519" s="10">
        <v>13.422857280000001</v>
      </c>
    </row>
    <row r="520" spans="1:1" x14ac:dyDescent="0.35">
      <c r="A520" s="7">
        <v>13.23857117</v>
      </c>
    </row>
    <row r="521" spans="1:1" x14ac:dyDescent="0.35">
      <c r="A521" s="10">
        <v>13.577142719999999</v>
      </c>
    </row>
    <row r="522" spans="1:1" x14ac:dyDescent="0.35">
      <c r="A522" s="7">
        <v>16.572856900000001</v>
      </c>
    </row>
    <row r="523" spans="1:1" x14ac:dyDescent="0.35">
      <c r="A523" s="10">
        <v>17.684286119999999</v>
      </c>
    </row>
    <row r="524" spans="1:1" x14ac:dyDescent="0.35">
      <c r="A524" s="7">
        <v>17.91857147</v>
      </c>
    </row>
    <row r="525" spans="1:1" x14ac:dyDescent="0.35">
      <c r="A525" s="10">
        <v>17.171428680000002</v>
      </c>
    </row>
    <row r="526" spans="1:1" x14ac:dyDescent="0.35">
      <c r="A526" s="7">
        <v>17.567142489999998</v>
      </c>
    </row>
    <row r="527" spans="1:1" x14ac:dyDescent="0.35">
      <c r="A527" s="10">
        <v>17.7142868</v>
      </c>
    </row>
    <row r="528" spans="1:1" x14ac:dyDescent="0.35">
      <c r="A528" s="7">
        <v>18.061428070000002</v>
      </c>
    </row>
    <row r="529" spans="1:1" x14ac:dyDescent="0.35">
      <c r="A529" s="10">
        <v>18.4642868</v>
      </c>
    </row>
    <row r="530" spans="1:1" x14ac:dyDescent="0.35">
      <c r="A530" s="7">
        <v>18.268571850000001</v>
      </c>
    </row>
    <row r="531" spans="1:1" x14ac:dyDescent="0.35">
      <c r="A531" s="10">
        <v>17.7142868</v>
      </c>
    </row>
    <row r="532" spans="1:1" x14ac:dyDescent="0.35">
      <c r="A532" s="7">
        <v>17.834285739999999</v>
      </c>
    </row>
    <row r="533" spans="1:1" x14ac:dyDescent="0.35">
      <c r="A533" s="10">
        <v>17.704286580000002</v>
      </c>
    </row>
    <row r="534" spans="1:1" x14ac:dyDescent="0.35">
      <c r="A534" s="7">
        <v>16.899999619999999</v>
      </c>
    </row>
    <row r="535" spans="1:1" x14ac:dyDescent="0.35">
      <c r="A535" s="10">
        <v>17.58142853</v>
      </c>
    </row>
    <row r="536" spans="1:1" x14ac:dyDescent="0.35">
      <c r="A536" s="7">
        <v>17.437143330000001</v>
      </c>
    </row>
    <row r="537" spans="1:1" x14ac:dyDescent="0.35">
      <c r="A537" s="10">
        <v>17.415714260000001</v>
      </c>
    </row>
    <row r="538" spans="1:1" x14ac:dyDescent="0.35">
      <c r="A538" s="7">
        <v>17.40714264</v>
      </c>
    </row>
    <row r="539" spans="1:1" x14ac:dyDescent="0.35">
      <c r="A539" s="10">
        <v>16.771429059999999</v>
      </c>
    </row>
    <row r="540" spans="1:1" x14ac:dyDescent="0.35">
      <c r="A540" s="7">
        <v>16.057142259999999</v>
      </c>
    </row>
    <row r="541" spans="1:1" x14ac:dyDescent="0.35">
      <c r="A541" s="10">
        <v>16.141429899999999</v>
      </c>
    </row>
    <row r="542" spans="1:1" x14ac:dyDescent="0.35">
      <c r="A542" s="7">
        <v>15.95285702</v>
      </c>
    </row>
    <row r="543" spans="1:1" x14ac:dyDescent="0.35">
      <c r="A543" s="10">
        <v>15.630000109999999</v>
      </c>
    </row>
    <row r="544" spans="1:1" x14ac:dyDescent="0.35">
      <c r="A544" s="7">
        <v>16.188571929999998</v>
      </c>
    </row>
    <row r="545" spans="1:1" x14ac:dyDescent="0.35">
      <c r="A545" s="10">
        <v>15.818571090000001</v>
      </c>
    </row>
    <row r="546" spans="1:1" x14ac:dyDescent="0.35">
      <c r="A546" s="7">
        <v>16.107143400000002</v>
      </c>
    </row>
    <row r="547" spans="1:1" x14ac:dyDescent="0.35">
      <c r="A547" s="10">
        <v>16.442857740000001</v>
      </c>
    </row>
    <row r="548" spans="1:1" x14ac:dyDescent="0.35">
      <c r="A548" s="7">
        <v>15.829999920000001</v>
      </c>
    </row>
    <row r="549" spans="1:1" x14ac:dyDescent="0.35">
      <c r="A549" s="10">
        <v>15.304285999999999</v>
      </c>
    </row>
    <row r="550" spans="1:1" x14ac:dyDescent="0.35">
      <c r="A550" s="7">
        <v>15.02714252</v>
      </c>
    </row>
    <row r="551" spans="1:1" x14ac:dyDescent="0.35">
      <c r="A551" s="10">
        <v>15.43857098</v>
      </c>
    </row>
    <row r="552" spans="1:1" x14ac:dyDescent="0.35">
      <c r="A552" s="7">
        <v>15.59000015</v>
      </c>
    </row>
    <row r="553" spans="1:1" x14ac:dyDescent="0.35">
      <c r="A553" s="10">
        <v>15.17142868</v>
      </c>
    </row>
    <row r="554" spans="1:1" x14ac:dyDescent="0.35">
      <c r="A554" s="7">
        <v>15.19285679</v>
      </c>
    </row>
    <row r="555" spans="1:1" x14ac:dyDescent="0.35">
      <c r="A555" s="10">
        <v>15.03571415</v>
      </c>
    </row>
    <row r="556" spans="1:1" x14ac:dyDescent="0.35">
      <c r="A556" s="7">
        <v>15.73857117</v>
      </c>
    </row>
    <row r="557" spans="1:1" x14ac:dyDescent="0.35">
      <c r="A557" s="10">
        <v>15.708571429999999</v>
      </c>
    </row>
    <row r="558" spans="1:1" x14ac:dyDescent="0.35">
      <c r="A558" s="7">
        <v>16.332857130000001</v>
      </c>
    </row>
    <row r="559" spans="1:1" x14ac:dyDescent="0.35">
      <c r="A559" s="10">
        <v>16.431428910000001</v>
      </c>
    </row>
    <row r="560" spans="1:1" x14ac:dyDescent="0.35">
      <c r="A560" s="7">
        <v>17.15714264</v>
      </c>
    </row>
    <row r="561" spans="1:1" x14ac:dyDescent="0.35">
      <c r="A561" s="10">
        <v>16.961429599999999</v>
      </c>
    </row>
    <row r="562" spans="1:1" x14ac:dyDescent="0.35">
      <c r="A562" s="7">
        <v>17.170000080000001</v>
      </c>
    </row>
    <row r="563" spans="1:1" x14ac:dyDescent="0.35">
      <c r="A563" s="10">
        <v>17.427143099999999</v>
      </c>
    </row>
    <row r="564" spans="1:1" x14ac:dyDescent="0.35">
      <c r="A564" s="7">
        <v>17.23857117</v>
      </c>
    </row>
    <row r="565" spans="1:1" x14ac:dyDescent="0.35">
      <c r="A565" s="10">
        <v>16.972856520000001</v>
      </c>
    </row>
    <row r="566" spans="1:1" x14ac:dyDescent="0.35">
      <c r="A566" s="7">
        <v>16.43571472</v>
      </c>
    </row>
    <row r="567" spans="1:1" x14ac:dyDescent="0.35">
      <c r="A567" s="10">
        <v>16.434286119999999</v>
      </c>
    </row>
    <row r="568" spans="1:1" x14ac:dyDescent="0.35">
      <c r="A568" s="7">
        <v>16.281429289999998</v>
      </c>
    </row>
    <row r="569" spans="1:1" x14ac:dyDescent="0.35">
      <c r="A569" s="10">
        <v>16.137142180000001</v>
      </c>
    </row>
    <row r="570" spans="1:1" x14ac:dyDescent="0.35">
      <c r="A570" s="7">
        <v>15.751428600000001</v>
      </c>
    </row>
    <row r="571" spans="1:1" x14ac:dyDescent="0.35">
      <c r="A571" s="10">
        <v>15.78571415</v>
      </c>
    </row>
    <row r="572" spans="1:1" x14ac:dyDescent="0.35">
      <c r="A572" s="7">
        <v>15.239999770000001</v>
      </c>
    </row>
    <row r="573" spans="1:1" x14ac:dyDescent="0.35">
      <c r="A573" s="10">
        <v>14.56000042</v>
      </c>
    </row>
    <row r="574" spans="1:1" x14ac:dyDescent="0.35">
      <c r="A574" s="7">
        <v>14.258570669999999</v>
      </c>
    </row>
    <row r="575" spans="1:1" x14ac:dyDescent="0.35">
      <c r="A575" s="10">
        <v>14.89428616</v>
      </c>
    </row>
    <row r="576" spans="1:1" x14ac:dyDescent="0.35">
      <c r="A576" s="7">
        <v>14.881428720000001</v>
      </c>
    </row>
    <row r="577" spans="1:1" x14ac:dyDescent="0.35">
      <c r="A577" s="10">
        <v>14.44999981</v>
      </c>
    </row>
    <row r="578" spans="1:1" x14ac:dyDescent="0.35">
      <c r="A578" s="7">
        <v>15.288571360000001</v>
      </c>
    </row>
    <row r="579" spans="1:1" x14ac:dyDescent="0.35">
      <c r="A579" s="10">
        <v>15.27999973</v>
      </c>
    </row>
    <row r="580" spans="1:1" x14ac:dyDescent="0.35">
      <c r="A580" s="7">
        <v>15.29857063</v>
      </c>
    </row>
    <row r="581" spans="1:1" x14ac:dyDescent="0.35">
      <c r="A581" s="10">
        <v>15.158571240000001</v>
      </c>
    </row>
    <row r="582" spans="1:1" x14ac:dyDescent="0.35">
      <c r="A582" s="7">
        <v>14.54857063</v>
      </c>
    </row>
    <row r="583" spans="1:1" x14ac:dyDescent="0.35">
      <c r="A583" s="10">
        <v>12.525713919999999</v>
      </c>
    </row>
    <row r="584" spans="1:1" x14ac:dyDescent="0.35">
      <c r="A584" s="7">
        <v>12.335714340000001</v>
      </c>
    </row>
    <row r="585" spans="1:1" x14ac:dyDescent="0.35">
      <c r="A585" s="10">
        <v>12.152856829999999</v>
      </c>
    </row>
    <row r="586" spans="1:1" x14ac:dyDescent="0.35">
      <c r="A586" s="7">
        <v>11.962857250000001</v>
      </c>
    </row>
    <row r="587" spans="1:1" x14ac:dyDescent="0.35">
      <c r="A587" s="10">
        <v>11.448571210000001</v>
      </c>
    </row>
    <row r="588" spans="1:1" x14ac:dyDescent="0.35">
      <c r="A588" s="7">
        <v>11.62285709</v>
      </c>
    </row>
    <row r="589" spans="1:1" x14ac:dyDescent="0.35">
      <c r="A589" s="10">
        <v>11.74714279</v>
      </c>
    </row>
    <row r="590" spans="1:1" x14ac:dyDescent="0.35">
      <c r="A590" s="7">
        <v>10.852856640000001</v>
      </c>
    </row>
    <row r="591" spans="1:1" x14ac:dyDescent="0.35">
      <c r="A591" s="10">
        <v>10.448571210000001</v>
      </c>
    </row>
    <row r="592" spans="1:1" x14ac:dyDescent="0.35">
      <c r="A592" s="7">
        <v>10.492856980000001</v>
      </c>
    </row>
    <row r="593" spans="1:1" x14ac:dyDescent="0.35">
      <c r="A593" s="10">
        <v>10.39857101</v>
      </c>
    </row>
    <row r="594" spans="1:1" x14ac:dyDescent="0.35">
      <c r="A594" s="7">
        <v>10.62142944</v>
      </c>
    </row>
    <row r="595" spans="1:1" x14ac:dyDescent="0.35">
      <c r="A595" s="10">
        <v>10.34571362</v>
      </c>
    </row>
    <row r="596" spans="1:1" x14ac:dyDescent="0.35">
      <c r="A596" s="7">
        <v>11.054285999999999</v>
      </c>
    </row>
    <row r="597" spans="1:1" x14ac:dyDescent="0.35">
      <c r="A597" s="10">
        <v>10.99428558</v>
      </c>
    </row>
    <row r="598" spans="1:1" x14ac:dyDescent="0.35">
      <c r="A598" s="7">
        <v>11.068571090000001</v>
      </c>
    </row>
    <row r="599" spans="1:1" x14ac:dyDescent="0.35">
      <c r="A599" s="10">
        <v>10.600000380000001</v>
      </c>
    </row>
    <row r="600" spans="1:1" x14ac:dyDescent="0.35">
      <c r="A600" s="7">
        <v>10.28142929</v>
      </c>
    </row>
    <row r="601" spans="1:1" x14ac:dyDescent="0.35">
      <c r="A601" s="10">
        <v>9.9942855829999999</v>
      </c>
    </row>
    <row r="602" spans="1:1" x14ac:dyDescent="0.35">
      <c r="A602" s="7">
        <v>10.248571399999999</v>
      </c>
    </row>
    <row r="603" spans="1:1" x14ac:dyDescent="0.35">
      <c r="A603" s="10">
        <v>9.6728572849999992</v>
      </c>
    </row>
    <row r="604" spans="1:1" x14ac:dyDescent="0.35">
      <c r="A604" s="7">
        <v>10.272856709999999</v>
      </c>
    </row>
    <row r="605" spans="1:1" x14ac:dyDescent="0.35">
      <c r="A605" s="10">
        <v>10.038571360000001</v>
      </c>
    </row>
    <row r="606" spans="1:1" x14ac:dyDescent="0.35">
      <c r="A606" s="7">
        <v>10.03142929</v>
      </c>
    </row>
    <row r="607" spans="1:1" x14ac:dyDescent="0.35">
      <c r="A607" s="10">
        <v>9.9200000760000009</v>
      </c>
    </row>
    <row r="608" spans="1:1" x14ac:dyDescent="0.35">
      <c r="A608" s="7">
        <v>9.6199998860000004</v>
      </c>
    </row>
    <row r="609" spans="1:1" x14ac:dyDescent="0.35">
      <c r="A609" s="10">
        <v>9.0628566740000007</v>
      </c>
    </row>
    <row r="610" spans="1:1" x14ac:dyDescent="0.35">
      <c r="A610" s="7">
        <v>8.9928569790000008</v>
      </c>
    </row>
    <row r="611" spans="1:1" x14ac:dyDescent="0.35">
      <c r="A611" s="10">
        <v>9.2857141490000004</v>
      </c>
    </row>
    <row r="612" spans="1:1" x14ac:dyDescent="0.35">
      <c r="A612" s="7">
        <v>9.2614288330000001</v>
      </c>
    </row>
    <row r="613" spans="1:1" x14ac:dyDescent="0.35">
      <c r="A613" s="10">
        <v>9.4114294049999998</v>
      </c>
    </row>
    <row r="614" spans="1:1" x14ac:dyDescent="0.35">
      <c r="A614" s="7">
        <v>9.2342863079999997</v>
      </c>
    </row>
    <row r="615" spans="1:1" x14ac:dyDescent="0.35">
      <c r="A615" s="10">
        <v>9.3771429059999996</v>
      </c>
    </row>
    <row r="616" spans="1:1" x14ac:dyDescent="0.35">
      <c r="A616" s="7">
        <v>9</v>
      </c>
    </row>
    <row r="617" spans="1:1" x14ac:dyDescent="0.35">
      <c r="A617" s="10">
        <v>9.002857208</v>
      </c>
    </row>
    <row r="618" spans="1:1" x14ac:dyDescent="0.35">
      <c r="A618" s="7">
        <v>8.9757137300000007</v>
      </c>
    </row>
    <row r="619" spans="1:1" x14ac:dyDescent="0.35">
      <c r="A619" s="10">
        <v>8.9514293669999994</v>
      </c>
    </row>
    <row r="620" spans="1:1" x14ac:dyDescent="0.35">
      <c r="A620" s="7">
        <v>9.3985710139999998</v>
      </c>
    </row>
    <row r="621" spans="1:1" x14ac:dyDescent="0.35">
      <c r="A621" s="10">
        <v>9.5328569410000004</v>
      </c>
    </row>
    <row r="622" spans="1:1" x14ac:dyDescent="0.35">
      <c r="A622" s="7">
        <v>9.9757137300000007</v>
      </c>
    </row>
    <row r="623" spans="1:1" x14ac:dyDescent="0.35">
      <c r="A623" s="10">
        <v>9.7371425630000008</v>
      </c>
    </row>
    <row r="624" spans="1:1" x14ac:dyDescent="0.35">
      <c r="A624" s="7">
        <v>9.4057140350000008</v>
      </c>
    </row>
    <row r="625" spans="1:1" x14ac:dyDescent="0.35">
      <c r="A625" s="10">
        <v>9.6942863460000002</v>
      </c>
    </row>
    <row r="626" spans="1:1" x14ac:dyDescent="0.35">
      <c r="A626" s="7">
        <v>9.5757141109999999</v>
      </c>
    </row>
    <row r="627" spans="1:1" x14ac:dyDescent="0.35">
      <c r="A627" s="10">
        <v>9.5428571699999996</v>
      </c>
    </row>
    <row r="628" spans="1:1" x14ac:dyDescent="0.35">
      <c r="A628" s="7">
        <v>9.4985713959999991</v>
      </c>
    </row>
    <row r="629" spans="1:1" x14ac:dyDescent="0.35">
      <c r="A629" s="10">
        <v>9.6228570940000004</v>
      </c>
    </row>
    <row r="630" spans="1:1" x14ac:dyDescent="0.35">
      <c r="A630" s="7">
        <v>9.7842855449999995</v>
      </c>
    </row>
    <row r="631" spans="1:1" x14ac:dyDescent="0.35">
      <c r="A631" s="10">
        <v>9.6928567890000004</v>
      </c>
    </row>
    <row r="632" spans="1:1" x14ac:dyDescent="0.35">
      <c r="A632" s="7">
        <v>10.291428570000001</v>
      </c>
    </row>
    <row r="633" spans="1:1" x14ac:dyDescent="0.35">
      <c r="A633" s="10">
        <v>11.67428589</v>
      </c>
    </row>
    <row r="634" spans="1:1" x14ac:dyDescent="0.35">
      <c r="A634" s="7">
        <v>11.698571210000001</v>
      </c>
    </row>
    <row r="635" spans="1:1" x14ac:dyDescent="0.35">
      <c r="A635" s="10">
        <v>11.85571384</v>
      </c>
    </row>
    <row r="636" spans="1:1" x14ac:dyDescent="0.35">
      <c r="A636" s="7">
        <v>11.461428639999999</v>
      </c>
    </row>
    <row r="637" spans="1:1" x14ac:dyDescent="0.35">
      <c r="A637" s="10">
        <v>11.66285706</v>
      </c>
    </row>
    <row r="638" spans="1:1" x14ac:dyDescent="0.35">
      <c r="A638" s="7">
        <v>12.138570789999999</v>
      </c>
    </row>
    <row r="639" spans="1:1" x14ac:dyDescent="0.35">
      <c r="A639" s="10">
        <v>12.12857056</v>
      </c>
    </row>
    <row r="640" spans="1:1" x14ac:dyDescent="0.35">
      <c r="A640" s="7">
        <v>11.85428619</v>
      </c>
    </row>
    <row r="641" spans="1:1" x14ac:dyDescent="0.35">
      <c r="A641" s="10">
        <v>11.682856559999999</v>
      </c>
    </row>
    <row r="642" spans="1:1" x14ac:dyDescent="0.35">
      <c r="A642" s="7">
        <v>11.60999966</v>
      </c>
    </row>
    <row r="643" spans="1:1" x14ac:dyDescent="0.35">
      <c r="A643" s="10">
        <v>11.8742857</v>
      </c>
    </row>
    <row r="644" spans="1:1" x14ac:dyDescent="0.35">
      <c r="A644" s="7">
        <v>11.68857098</v>
      </c>
    </row>
    <row r="645" spans="1:1" x14ac:dyDescent="0.35">
      <c r="A645" s="10">
        <v>11.420000079999999</v>
      </c>
    </row>
    <row r="646" spans="1:1" x14ac:dyDescent="0.35">
      <c r="A646" s="7">
        <v>11.48428631</v>
      </c>
    </row>
    <row r="647" spans="1:1" x14ac:dyDescent="0.35">
      <c r="A647" s="10">
        <v>8.6114292139999993</v>
      </c>
    </row>
    <row r="648" spans="1:1" x14ac:dyDescent="0.35">
      <c r="A648" s="7">
        <v>8.1442861559999997</v>
      </c>
    </row>
    <row r="649" spans="1:1" x14ac:dyDescent="0.35">
      <c r="A649" s="10">
        <v>8.4171428680000009</v>
      </c>
    </row>
    <row r="650" spans="1:1" x14ac:dyDescent="0.35">
      <c r="A650" s="7">
        <v>8.25</v>
      </c>
    </row>
    <row r="651" spans="1:1" x14ac:dyDescent="0.35">
      <c r="A651" s="10">
        <v>8.1214294430000002</v>
      </c>
    </row>
    <row r="652" spans="1:1" x14ac:dyDescent="0.35">
      <c r="A652" s="7">
        <v>7.7857141490000004</v>
      </c>
    </row>
    <row r="653" spans="1:1" x14ac:dyDescent="0.35">
      <c r="A653" s="10">
        <v>7.6957139970000004</v>
      </c>
    </row>
    <row r="654" spans="1:1" x14ac:dyDescent="0.35">
      <c r="A654" s="7">
        <v>7.7014288899999999</v>
      </c>
    </row>
    <row r="655" spans="1:1" x14ac:dyDescent="0.35">
      <c r="A655" s="10">
        <v>8.1128568649999995</v>
      </c>
    </row>
    <row r="656" spans="1:1" x14ac:dyDescent="0.35">
      <c r="A656" s="7">
        <v>8.2714290619999993</v>
      </c>
    </row>
    <row r="657" spans="1:1" x14ac:dyDescent="0.35">
      <c r="A657" s="10">
        <v>8.2571430209999992</v>
      </c>
    </row>
    <row r="658" spans="1:1" x14ac:dyDescent="0.35">
      <c r="A658" s="7">
        <v>8.2728567119999994</v>
      </c>
    </row>
    <row r="659" spans="1:1" x14ac:dyDescent="0.35">
      <c r="A659" s="10">
        <v>8.5571432109999996</v>
      </c>
    </row>
    <row r="660" spans="1:1" x14ac:dyDescent="0.35">
      <c r="A660" s="7">
        <v>8.5585708619999998</v>
      </c>
    </row>
    <row r="661" spans="1:1" x14ac:dyDescent="0.35">
      <c r="A661" s="10">
        <v>8.8228569029999999</v>
      </c>
    </row>
    <row r="662" spans="1:1" x14ac:dyDescent="0.35">
      <c r="A662" s="7">
        <v>9.0371427539999996</v>
      </c>
    </row>
    <row r="663" spans="1:1" x14ac:dyDescent="0.35">
      <c r="A663" s="10">
        <v>9.1871433259999993</v>
      </c>
    </row>
    <row r="664" spans="1:1" x14ac:dyDescent="0.35">
      <c r="A664" s="7">
        <v>9.0985708239999994</v>
      </c>
    </row>
    <row r="665" spans="1:1" x14ac:dyDescent="0.35">
      <c r="A665" s="10">
        <v>9.1771430970000001</v>
      </c>
    </row>
    <row r="666" spans="1:1" x14ac:dyDescent="0.35">
      <c r="A666" s="7">
        <v>9.3714294430000002</v>
      </c>
    </row>
    <row r="667" spans="1:1" x14ac:dyDescent="0.35">
      <c r="A667" s="10">
        <v>9.3428573610000001</v>
      </c>
    </row>
    <row r="668" spans="1:1" x14ac:dyDescent="0.35">
      <c r="A668" s="7">
        <v>9.1499996190000008</v>
      </c>
    </row>
    <row r="669" spans="1:1" x14ac:dyDescent="0.35">
      <c r="A669" s="10">
        <v>9.0228567119999994</v>
      </c>
    </row>
    <row r="670" spans="1:1" x14ac:dyDescent="0.35">
      <c r="A670" s="7">
        <v>8.912857056</v>
      </c>
    </row>
    <row r="671" spans="1:1" x14ac:dyDescent="0.35">
      <c r="A671" s="10">
        <v>8.9928569790000008</v>
      </c>
    </row>
    <row r="672" spans="1:1" x14ac:dyDescent="0.35">
      <c r="A672" s="7">
        <v>9.0628566740000007</v>
      </c>
    </row>
    <row r="673" spans="1:1" x14ac:dyDescent="0.35">
      <c r="A673" s="10">
        <v>8.6400003430000005</v>
      </c>
    </row>
    <row r="674" spans="1:1" x14ac:dyDescent="0.35">
      <c r="A674" s="7">
        <v>8.5314292910000002</v>
      </c>
    </row>
    <row r="675" spans="1:1" x14ac:dyDescent="0.35">
      <c r="A675" s="10">
        <v>7.9899997709999999</v>
      </c>
    </row>
    <row r="676" spans="1:1" x14ac:dyDescent="0.35">
      <c r="A676" s="7">
        <v>7.8514289860000002</v>
      </c>
    </row>
    <row r="677" spans="1:1" x14ac:dyDescent="0.35">
      <c r="A677" s="10">
        <v>8.0928573610000001</v>
      </c>
    </row>
    <row r="678" spans="1:1" x14ac:dyDescent="0.35">
      <c r="A678" s="7">
        <v>8.0942859649999992</v>
      </c>
    </row>
    <row r="679" spans="1:1" x14ac:dyDescent="0.35">
      <c r="A679" s="10">
        <v>7.9885711669999999</v>
      </c>
    </row>
    <row r="680" spans="1:1" x14ac:dyDescent="0.35">
      <c r="A680" s="7">
        <v>8.165714264</v>
      </c>
    </row>
    <row r="681" spans="1:1" x14ac:dyDescent="0.35">
      <c r="A681" s="10">
        <v>8.1728572849999992</v>
      </c>
    </row>
    <row r="682" spans="1:1" x14ac:dyDescent="0.35">
      <c r="A682" s="7">
        <v>8.2857141490000004</v>
      </c>
    </row>
    <row r="683" spans="1:1" x14ac:dyDescent="0.35">
      <c r="A683" s="10">
        <v>8.6457138059999998</v>
      </c>
    </row>
    <row r="684" spans="1:1" x14ac:dyDescent="0.35">
      <c r="A684" s="7">
        <v>8.1457138059999998</v>
      </c>
    </row>
    <row r="685" spans="1:1" x14ac:dyDescent="0.35">
      <c r="A685" s="10">
        <v>8.0085706709999993</v>
      </c>
    </row>
    <row r="686" spans="1:1" x14ac:dyDescent="0.35">
      <c r="A686" s="7">
        <v>8.1485710139999998</v>
      </c>
    </row>
    <row r="687" spans="1:1" x14ac:dyDescent="0.35">
      <c r="A687" s="10">
        <v>8.3914289469999996</v>
      </c>
    </row>
    <row r="688" spans="1:1" x14ac:dyDescent="0.35">
      <c r="A688" s="7">
        <v>8.2557144170000001</v>
      </c>
    </row>
    <row r="689" spans="1:1" x14ac:dyDescent="0.35">
      <c r="A689" s="10">
        <v>8.0557136539999998</v>
      </c>
    </row>
    <row r="690" spans="1:1" x14ac:dyDescent="0.35">
      <c r="A690" s="7">
        <v>7.6857137680000003</v>
      </c>
    </row>
    <row r="691" spans="1:1" x14ac:dyDescent="0.35">
      <c r="A691" s="10">
        <v>7.8757138250000001</v>
      </c>
    </row>
    <row r="692" spans="1:1" x14ac:dyDescent="0.35">
      <c r="A692" s="7">
        <v>7.9357137680000003</v>
      </c>
    </row>
    <row r="693" spans="1:1" x14ac:dyDescent="0.35">
      <c r="A693" s="10">
        <v>7.7771430019999999</v>
      </c>
    </row>
    <row r="694" spans="1:1" x14ac:dyDescent="0.35">
      <c r="A694" s="7">
        <v>8.0071430209999992</v>
      </c>
    </row>
    <row r="695" spans="1:1" x14ac:dyDescent="0.35">
      <c r="A695" s="10">
        <v>8.0657138820000007</v>
      </c>
    </row>
    <row r="696" spans="1:1" x14ac:dyDescent="0.35">
      <c r="A696" s="7">
        <v>8.9399995800000003</v>
      </c>
    </row>
    <row r="697" spans="1:1" x14ac:dyDescent="0.35">
      <c r="A697" s="10">
        <v>9.5242862699999993</v>
      </c>
    </row>
    <row r="698" spans="1:1" x14ac:dyDescent="0.35">
      <c r="A698" s="7">
        <v>9.5085706709999993</v>
      </c>
    </row>
    <row r="699" spans="1:1" x14ac:dyDescent="0.35">
      <c r="A699" s="10">
        <v>10.50285721</v>
      </c>
    </row>
    <row r="700" spans="1:1" x14ac:dyDescent="0.35">
      <c r="A700" s="7">
        <v>9.3614292139999993</v>
      </c>
    </row>
    <row r="701" spans="1:1" x14ac:dyDescent="0.35">
      <c r="A701" s="10">
        <v>9.3571434020000002</v>
      </c>
    </row>
    <row r="702" spans="1:1" x14ac:dyDescent="0.35">
      <c r="A702" s="7">
        <v>9.4257135390000002</v>
      </c>
    </row>
    <row r="703" spans="1:1" x14ac:dyDescent="0.35">
      <c r="A703" s="10">
        <v>9.1899995800000003</v>
      </c>
    </row>
    <row r="704" spans="1:1" x14ac:dyDescent="0.35">
      <c r="A704" s="7">
        <v>9.2514286040000009</v>
      </c>
    </row>
    <row r="705" spans="1:1" x14ac:dyDescent="0.35">
      <c r="A705" s="10">
        <v>9.4357137679999994</v>
      </c>
    </row>
    <row r="706" spans="1:1" x14ac:dyDescent="0.35">
      <c r="A706" s="7">
        <v>9.7885713580000004</v>
      </c>
    </row>
    <row r="707" spans="1:1" x14ac:dyDescent="0.35">
      <c r="A707" s="10">
        <v>9.6228570940000004</v>
      </c>
    </row>
    <row r="708" spans="1:1" x14ac:dyDescent="0.35">
      <c r="A708" s="7">
        <v>9.2828569410000004</v>
      </c>
    </row>
    <row r="709" spans="1:1" x14ac:dyDescent="0.35">
      <c r="A709" s="10">
        <v>9.6971426009999995</v>
      </c>
    </row>
    <row r="710" spans="1:1" x14ac:dyDescent="0.35">
      <c r="A710" s="7">
        <v>9.7457141880000009</v>
      </c>
    </row>
    <row r="711" spans="1:1" x14ac:dyDescent="0.35">
      <c r="A711" s="10">
        <v>8.5885705950000002</v>
      </c>
    </row>
    <row r="712" spans="1:1" x14ac:dyDescent="0.35">
      <c r="A712" s="7">
        <v>8.7871427539999996</v>
      </c>
    </row>
    <row r="713" spans="1:1" x14ac:dyDescent="0.35">
      <c r="A713" s="10">
        <v>9.9399995800000003</v>
      </c>
    </row>
    <row r="714" spans="1:1" x14ac:dyDescent="0.35">
      <c r="A714" s="7">
        <v>11.31999969</v>
      </c>
    </row>
    <row r="715" spans="1:1" x14ac:dyDescent="0.35">
      <c r="A715" s="10">
        <v>11.098570820000001</v>
      </c>
    </row>
    <row r="716" spans="1:1" x14ac:dyDescent="0.35">
      <c r="A716" s="7">
        <v>10.98571396</v>
      </c>
    </row>
    <row r="717" spans="1:1" x14ac:dyDescent="0.35">
      <c r="A717" s="10">
        <v>11.1771431</v>
      </c>
    </row>
    <row r="718" spans="1:1" x14ac:dyDescent="0.35">
      <c r="A718" s="7">
        <v>10.90999985</v>
      </c>
    </row>
    <row r="719" spans="1:1" x14ac:dyDescent="0.35">
      <c r="A719" s="10">
        <v>11.097143170000001</v>
      </c>
    </row>
    <row r="720" spans="1:1" x14ac:dyDescent="0.35">
      <c r="A720" s="7">
        <v>10.852856640000001</v>
      </c>
    </row>
    <row r="721" spans="1:1" x14ac:dyDescent="0.35">
      <c r="A721" s="10">
        <v>11.12857056</v>
      </c>
    </row>
    <row r="722" spans="1:1" x14ac:dyDescent="0.35">
      <c r="A722" s="7">
        <v>11.170000079999999</v>
      </c>
    </row>
    <row r="723" spans="1:1" x14ac:dyDescent="0.35">
      <c r="A723" s="10">
        <v>11.37285709</v>
      </c>
    </row>
    <row r="724" spans="1:1" x14ac:dyDescent="0.35">
      <c r="A724" s="7">
        <v>11.397143359999999</v>
      </c>
    </row>
    <row r="725" spans="1:1" x14ac:dyDescent="0.35">
      <c r="A725" s="10">
        <v>11.64000034</v>
      </c>
    </row>
    <row r="726" spans="1:1" x14ac:dyDescent="0.35">
      <c r="A726" s="7">
        <v>11.55714321</v>
      </c>
    </row>
    <row r="727" spans="1:1" x14ac:dyDescent="0.35">
      <c r="A727" s="10">
        <v>11.62285709</v>
      </c>
    </row>
    <row r="728" spans="1:1" x14ac:dyDescent="0.35">
      <c r="A728" s="7">
        <v>11.771429060000001</v>
      </c>
    </row>
    <row r="729" spans="1:1" x14ac:dyDescent="0.35">
      <c r="A729" s="10">
        <v>11.8571434</v>
      </c>
    </row>
    <row r="730" spans="1:1" x14ac:dyDescent="0.35">
      <c r="A730" s="7">
        <v>11.850000380000001</v>
      </c>
    </row>
    <row r="731" spans="1:1" x14ac:dyDescent="0.35">
      <c r="A731" s="10">
        <v>11.72285748</v>
      </c>
    </row>
    <row r="732" spans="1:1" x14ac:dyDescent="0.35">
      <c r="A732" s="7">
        <v>11.868571279999999</v>
      </c>
    </row>
    <row r="733" spans="1:1" x14ac:dyDescent="0.35">
      <c r="A733" s="10">
        <v>11.74714279</v>
      </c>
    </row>
    <row r="734" spans="1:1" x14ac:dyDescent="0.35">
      <c r="A734" s="7">
        <v>11.6257143</v>
      </c>
    </row>
    <row r="735" spans="1:1" x14ac:dyDescent="0.35">
      <c r="A735" s="10">
        <v>11.672857280000001</v>
      </c>
    </row>
    <row r="736" spans="1:1" x14ac:dyDescent="0.35">
      <c r="A736" s="7">
        <v>10.8571434</v>
      </c>
    </row>
    <row r="737" spans="1:1" x14ac:dyDescent="0.35">
      <c r="A737" s="10">
        <v>12.37857056</v>
      </c>
    </row>
    <row r="738" spans="1:1" x14ac:dyDescent="0.35">
      <c r="A738" s="7">
        <v>11.90999985</v>
      </c>
    </row>
    <row r="739" spans="1:1" x14ac:dyDescent="0.35">
      <c r="A739" s="10">
        <v>12.31000042</v>
      </c>
    </row>
    <row r="740" spans="1:1" x14ac:dyDescent="0.35">
      <c r="A740" s="7">
        <v>12.28285694</v>
      </c>
    </row>
    <row r="741" spans="1:1" x14ac:dyDescent="0.35">
      <c r="A741" s="10">
        <v>12.114286420000001</v>
      </c>
    </row>
    <row r="742" spans="1:1" x14ac:dyDescent="0.35">
      <c r="A742" s="7">
        <v>12.29714298</v>
      </c>
    </row>
    <row r="743" spans="1:1" x14ac:dyDescent="0.35">
      <c r="A743" s="10">
        <v>12.961428639999999</v>
      </c>
    </row>
    <row r="744" spans="1:1" x14ac:dyDescent="0.35">
      <c r="A744" s="7">
        <v>13.22285748</v>
      </c>
    </row>
    <row r="745" spans="1:1" x14ac:dyDescent="0.35">
      <c r="A745" s="10">
        <v>13.32857132</v>
      </c>
    </row>
    <row r="746" spans="1:1" x14ac:dyDescent="0.35">
      <c r="A746" s="7">
        <v>13.52857113</v>
      </c>
    </row>
    <row r="747" spans="1:1" x14ac:dyDescent="0.35">
      <c r="A747" s="10">
        <v>13.66285706</v>
      </c>
    </row>
    <row r="748" spans="1:1" x14ac:dyDescent="0.35">
      <c r="A748" s="7">
        <v>13.42571354</v>
      </c>
    </row>
    <row r="749" spans="1:1" x14ac:dyDescent="0.35">
      <c r="A749" s="10">
        <v>13.3571434</v>
      </c>
    </row>
    <row r="750" spans="1:1" x14ac:dyDescent="0.35">
      <c r="A750" s="7">
        <v>13.04857063</v>
      </c>
    </row>
    <row r="751" spans="1:1" x14ac:dyDescent="0.35">
      <c r="A751" s="10">
        <v>12.89000034</v>
      </c>
    </row>
    <row r="752" spans="1:1" x14ac:dyDescent="0.35">
      <c r="A752" s="7">
        <v>12.94999981</v>
      </c>
    </row>
    <row r="753" spans="1:1" x14ac:dyDescent="0.35">
      <c r="A753" s="10">
        <v>12.92857075</v>
      </c>
    </row>
    <row r="754" spans="1:1" x14ac:dyDescent="0.35">
      <c r="A754" s="7">
        <v>12.76142883</v>
      </c>
    </row>
    <row r="755" spans="1:1" x14ac:dyDescent="0.35">
      <c r="A755" s="10">
        <v>13.227143290000001</v>
      </c>
    </row>
    <row r="756" spans="1:1" x14ac:dyDescent="0.35">
      <c r="A756" s="7">
        <v>13.14428616</v>
      </c>
    </row>
    <row r="757" spans="1:1" x14ac:dyDescent="0.35">
      <c r="A757" s="10">
        <v>13.79857063</v>
      </c>
    </row>
    <row r="758" spans="1:1" x14ac:dyDescent="0.35">
      <c r="A758" s="7">
        <v>13.711428639999999</v>
      </c>
    </row>
    <row r="759" spans="1:1" x14ac:dyDescent="0.35">
      <c r="A759" s="10">
        <v>14.17142868</v>
      </c>
    </row>
    <row r="760" spans="1:1" x14ac:dyDescent="0.35">
      <c r="A760" s="7">
        <v>13.880000109999999</v>
      </c>
    </row>
    <row r="761" spans="1:1" x14ac:dyDescent="0.35">
      <c r="A761" s="10">
        <v>13.70142937</v>
      </c>
    </row>
    <row r="762" spans="1:1" x14ac:dyDescent="0.35">
      <c r="A762" s="7">
        <v>14</v>
      </c>
    </row>
    <row r="763" spans="1:1" x14ac:dyDescent="0.35">
      <c r="A763" s="10">
        <v>14.47000027</v>
      </c>
    </row>
    <row r="764" spans="1:1" x14ac:dyDescent="0.35">
      <c r="A764" s="7">
        <v>14.77857113</v>
      </c>
    </row>
    <row r="765" spans="1:1" x14ac:dyDescent="0.35">
      <c r="A765" s="10">
        <v>14.52714252</v>
      </c>
    </row>
    <row r="766" spans="1:1" x14ac:dyDescent="0.35">
      <c r="A766" s="7">
        <v>13.92571354</v>
      </c>
    </row>
    <row r="767" spans="1:1" x14ac:dyDescent="0.35">
      <c r="A767" s="10">
        <v>13.95714283</v>
      </c>
    </row>
    <row r="768" spans="1:1" x14ac:dyDescent="0.35">
      <c r="A768" s="7">
        <v>14.167142869999999</v>
      </c>
    </row>
    <row r="769" spans="1:1" x14ac:dyDescent="0.35">
      <c r="A769" s="10">
        <v>13.97285748</v>
      </c>
    </row>
    <row r="770" spans="1:1" x14ac:dyDescent="0.35">
      <c r="A770" s="7">
        <v>14.751428600000001</v>
      </c>
    </row>
    <row r="771" spans="1:1" x14ac:dyDescent="0.35">
      <c r="A771" s="10">
        <v>20.979999540000001</v>
      </c>
    </row>
    <row r="772" spans="1:1" x14ac:dyDescent="0.35">
      <c r="A772" s="7">
        <v>24.222856520000001</v>
      </c>
    </row>
    <row r="773" spans="1:1" x14ac:dyDescent="0.35">
      <c r="A773" s="10">
        <v>23.158571240000001</v>
      </c>
    </row>
    <row r="774" spans="1:1" x14ac:dyDescent="0.35">
      <c r="A774" s="7">
        <v>24.159999849999998</v>
      </c>
    </row>
    <row r="775" spans="1:1" x14ac:dyDescent="0.35">
      <c r="A775" s="10">
        <v>23.957143779999999</v>
      </c>
    </row>
    <row r="776" spans="1:1" x14ac:dyDescent="0.35">
      <c r="A776" s="7">
        <v>23.605714800000001</v>
      </c>
    </row>
    <row r="777" spans="1:1" x14ac:dyDescent="0.35">
      <c r="A777" s="10">
        <v>23.542856220000001</v>
      </c>
    </row>
    <row r="778" spans="1:1" x14ac:dyDescent="0.35">
      <c r="A778" s="7">
        <v>24.962856290000001</v>
      </c>
    </row>
    <row r="779" spans="1:1" x14ac:dyDescent="0.35">
      <c r="A779" s="10">
        <v>24.91285706</v>
      </c>
    </row>
    <row r="780" spans="1:1" x14ac:dyDescent="0.35">
      <c r="A780" s="7">
        <v>26.344285960000001</v>
      </c>
    </row>
    <row r="781" spans="1:1" x14ac:dyDescent="0.35">
      <c r="A781" s="10">
        <v>25.99428558</v>
      </c>
    </row>
    <row r="782" spans="1:1" x14ac:dyDescent="0.35">
      <c r="A782" s="7">
        <v>25.852857589999999</v>
      </c>
    </row>
    <row r="783" spans="1:1" x14ac:dyDescent="0.35">
      <c r="A783" s="10">
        <v>25.41285706</v>
      </c>
    </row>
    <row r="784" spans="1:1" x14ac:dyDescent="0.35">
      <c r="A784" s="7">
        <v>25.421428680000002</v>
      </c>
    </row>
    <row r="785" spans="1:1" x14ac:dyDescent="0.35">
      <c r="A785" s="10">
        <v>26.61000061</v>
      </c>
    </row>
    <row r="786" spans="1:1" x14ac:dyDescent="0.35">
      <c r="A786" s="7">
        <v>26.771429059999999</v>
      </c>
    </row>
    <row r="787" spans="1:1" x14ac:dyDescent="0.35">
      <c r="A787" s="10">
        <v>27.072856900000001</v>
      </c>
    </row>
    <row r="788" spans="1:1" x14ac:dyDescent="0.35">
      <c r="A788" s="7">
        <v>28.06428528</v>
      </c>
    </row>
    <row r="789" spans="1:1" x14ac:dyDescent="0.35">
      <c r="A789" s="10">
        <v>26.731428149999999</v>
      </c>
    </row>
    <row r="790" spans="1:1" x14ac:dyDescent="0.35">
      <c r="A790" s="7">
        <v>26.735713960000002</v>
      </c>
    </row>
    <row r="791" spans="1:1" x14ac:dyDescent="0.35">
      <c r="A791" s="10">
        <v>25.694286349999999</v>
      </c>
    </row>
    <row r="792" spans="1:1" x14ac:dyDescent="0.35">
      <c r="A792" s="7">
        <v>25.617143630000001</v>
      </c>
    </row>
    <row r="793" spans="1:1" x14ac:dyDescent="0.35">
      <c r="A793" s="10">
        <v>26.29857063</v>
      </c>
    </row>
    <row r="794" spans="1:1" x14ac:dyDescent="0.35">
      <c r="A794" s="7">
        <v>26.33142853</v>
      </c>
    </row>
    <row r="795" spans="1:1" x14ac:dyDescent="0.35">
      <c r="A795" s="10">
        <v>26.868570330000001</v>
      </c>
    </row>
    <row r="796" spans="1:1" x14ac:dyDescent="0.35">
      <c r="A796" s="7">
        <v>27.05285645</v>
      </c>
    </row>
    <row r="797" spans="1:1" x14ac:dyDescent="0.35">
      <c r="A797" s="10">
        <v>25.887142180000001</v>
      </c>
    </row>
    <row r="798" spans="1:1" x14ac:dyDescent="0.35">
      <c r="A798" s="7">
        <v>25.961429599999999</v>
      </c>
    </row>
    <row r="799" spans="1:1" x14ac:dyDescent="0.35">
      <c r="A799" s="10">
        <v>26.134286880000001</v>
      </c>
    </row>
    <row r="800" spans="1:1" x14ac:dyDescent="0.35">
      <c r="A800" s="7">
        <v>25.937143330000001</v>
      </c>
    </row>
    <row r="801" spans="1:1" x14ac:dyDescent="0.35">
      <c r="A801" s="10">
        <v>26.385713580000001</v>
      </c>
    </row>
    <row r="802" spans="1:1" x14ac:dyDescent="0.35">
      <c r="A802" s="7">
        <v>25.778570179999999</v>
      </c>
    </row>
    <row r="803" spans="1:1" x14ac:dyDescent="0.35">
      <c r="A803" s="10">
        <v>26.01571465</v>
      </c>
    </row>
    <row r="804" spans="1:1" x14ac:dyDescent="0.35">
      <c r="A804" s="7">
        <v>27.479999540000001</v>
      </c>
    </row>
    <row r="805" spans="1:1" x14ac:dyDescent="0.35">
      <c r="A805" s="10">
        <v>26.909999849999998</v>
      </c>
    </row>
    <row r="806" spans="1:1" x14ac:dyDescent="0.35">
      <c r="A806" s="7">
        <v>26.40714264</v>
      </c>
    </row>
    <row r="807" spans="1:1" x14ac:dyDescent="0.35">
      <c r="A807" s="10">
        <v>26.512857440000001</v>
      </c>
    </row>
    <row r="808" spans="1:1" x14ac:dyDescent="0.35">
      <c r="A808" s="7">
        <v>25.909999849999998</v>
      </c>
    </row>
    <row r="809" spans="1:1" x14ac:dyDescent="0.35">
      <c r="A809" s="10">
        <v>26.149999619999999</v>
      </c>
    </row>
    <row r="810" spans="1:1" x14ac:dyDescent="0.35">
      <c r="A810" s="7">
        <v>25.998571399999999</v>
      </c>
    </row>
    <row r="811" spans="1:1" x14ac:dyDescent="0.35">
      <c r="A811" s="10">
        <v>25.899999619999999</v>
      </c>
    </row>
    <row r="812" spans="1:1" x14ac:dyDescent="0.35">
      <c r="A812" s="7">
        <v>25.827142720000001</v>
      </c>
    </row>
    <row r="813" spans="1:1" x14ac:dyDescent="0.35">
      <c r="A813" s="10">
        <v>27.229999540000001</v>
      </c>
    </row>
    <row r="814" spans="1:1" x14ac:dyDescent="0.35">
      <c r="A814" s="7">
        <v>27.177143099999999</v>
      </c>
    </row>
    <row r="815" spans="1:1" x14ac:dyDescent="0.35">
      <c r="A815" s="10">
        <v>27.040000920000001</v>
      </c>
    </row>
    <row r="816" spans="1:1" x14ac:dyDescent="0.35">
      <c r="A816" s="7">
        <v>26.061428070000002</v>
      </c>
    </row>
    <row r="817" spans="1:1" x14ac:dyDescent="0.35">
      <c r="A817" s="10">
        <v>25.241428379999999</v>
      </c>
    </row>
    <row r="818" spans="1:1" x14ac:dyDescent="0.35">
      <c r="A818" s="7">
        <v>24.248571399999999</v>
      </c>
    </row>
    <row r="819" spans="1:1" x14ac:dyDescent="0.35">
      <c r="A819" s="10">
        <v>23.812856669999999</v>
      </c>
    </row>
    <row r="820" spans="1:1" x14ac:dyDescent="0.35">
      <c r="A820" s="7">
        <v>23.52285767</v>
      </c>
    </row>
    <row r="821" spans="1:1" x14ac:dyDescent="0.35">
      <c r="A821" s="10">
        <v>23.29428673</v>
      </c>
    </row>
    <row r="822" spans="1:1" x14ac:dyDescent="0.35">
      <c r="A822" s="7">
        <v>24.194286349999999</v>
      </c>
    </row>
    <row r="823" spans="1:1" x14ac:dyDescent="0.35">
      <c r="A823" s="10">
        <v>23.724285129999998</v>
      </c>
    </row>
    <row r="824" spans="1:1" x14ac:dyDescent="0.35">
      <c r="A824" s="7">
        <v>24.7157135</v>
      </c>
    </row>
    <row r="825" spans="1:1" x14ac:dyDescent="0.35">
      <c r="A825" s="10">
        <v>24.742856979999999</v>
      </c>
    </row>
    <row r="826" spans="1:1" x14ac:dyDescent="0.35">
      <c r="A826" s="7">
        <v>25.2142868</v>
      </c>
    </row>
    <row r="827" spans="1:1" x14ac:dyDescent="0.35">
      <c r="A827" s="10">
        <v>25.12142944</v>
      </c>
    </row>
    <row r="828" spans="1:1" x14ac:dyDescent="0.35">
      <c r="A828" s="7">
        <v>24.194286349999999</v>
      </c>
    </row>
    <row r="829" spans="1:1" x14ac:dyDescent="0.35">
      <c r="A829" s="10">
        <v>23.402856830000001</v>
      </c>
    </row>
    <row r="830" spans="1:1" x14ac:dyDescent="0.35">
      <c r="A830" s="7">
        <v>23.338571550000001</v>
      </c>
    </row>
    <row r="831" spans="1:1" x14ac:dyDescent="0.35">
      <c r="A831" s="10">
        <v>24.909999849999998</v>
      </c>
    </row>
    <row r="832" spans="1:1" x14ac:dyDescent="0.35">
      <c r="A832" s="7">
        <v>30.998571399999999</v>
      </c>
    </row>
    <row r="833" spans="1:1" x14ac:dyDescent="0.35">
      <c r="A833" s="10">
        <v>30.959999079999999</v>
      </c>
    </row>
    <row r="834" spans="1:1" x14ac:dyDescent="0.35">
      <c r="A834" s="7">
        <v>30.5357132</v>
      </c>
    </row>
    <row r="835" spans="1:1" x14ac:dyDescent="0.35">
      <c r="A835" s="10">
        <v>30.792856220000001</v>
      </c>
    </row>
    <row r="836" spans="1:1" x14ac:dyDescent="0.35">
      <c r="A836" s="7">
        <v>30.7157135</v>
      </c>
    </row>
    <row r="837" spans="1:1" x14ac:dyDescent="0.35">
      <c r="A837" s="10">
        <v>30.867143630000001</v>
      </c>
    </row>
    <row r="838" spans="1:1" x14ac:dyDescent="0.35">
      <c r="A838" s="7">
        <v>30.415714260000001</v>
      </c>
    </row>
    <row r="839" spans="1:1" x14ac:dyDescent="0.35">
      <c r="A839" s="10">
        <v>30.641429899999999</v>
      </c>
    </row>
    <row r="840" spans="1:1" x14ac:dyDescent="0.35">
      <c r="A840" s="7">
        <v>30.492856979999999</v>
      </c>
    </row>
    <row r="841" spans="1:1" x14ac:dyDescent="0.35">
      <c r="A841" s="10">
        <v>30.09857178</v>
      </c>
    </row>
    <row r="842" spans="1:1" x14ac:dyDescent="0.35">
      <c r="A842" s="7">
        <v>29.4642868</v>
      </c>
    </row>
    <row r="843" spans="1:1" x14ac:dyDescent="0.35">
      <c r="A843" s="10">
        <v>29.80142975</v>
      </c>
    </row>
    <row r="844" spans="1:1" x14ac:dyDescent="0.35">
      <c r="A844" s="7">
        <v>30.915714260000001</v>
      </c>
    </row>
    <row r="845" spans="1:1" x14ac:dyDescent="0.35">
      <c r="A845" s="10">
        <v>31.09857178</v>
      </c>
    </row>
    <row r="846" spans="1:1" x14ac:dyDescent="0.35">
      <c r="A846" s="7">
        <v>32.76856995</v>
      </c>
    </row>
    <row r="847" spans="1:1" x14ac:dyDescent="0.35">
      <c r="A847" s="10">
        <v>33.42428589</v>
      </c>
    </row>
    <row r="848" spans="1:1" x14ac:dyDescent="0.35">
      <c r="A848" s="7">
        <v>34.771427150000001</v>
      </c>
    </row>
    <row r="849" spans="1:1" x14ac:dyDescent="0.35">
      <c r="A849" s="10">
        <v>33.861427310000003</v>
      </c>
    </row>
    <row r="850" spans="1:1" x14ac:dyDescent="0.35">
      <c r="A850" s="7">
        <v>34.142856600000002</v>
      </c>
    </row>
    <row r="851" spans="1:1" x14ac:dyDescent="0.35">
      <c r="A851" s="10">
        <v>34.221427920000004</v>
      </c>
    </row>
    <row r="852" spans="1:1" x14ac:dyDescent="0.35">
      <c r="A852" s="7">
        <v>33.869998930000001</v>
      </c>
    </row>
    <row r="853" spans="1:1" x14ac:dyDescent="0.35">
      <c r="A853" s="10">
        <v>32.65142822</v>
      </c>
    </row>
    <row r="854" spans="1:1" x14ac:dyDescent="0.35">
      <c r="A854" s="7">
        <v>32.311428069999998</v>
      </c>
    </row>
    <row r="855" spans="1:1" x14ac:dyDescent="0.35">
      <c r="A855" s="10">
        <v>32.677143100000002</v>
      </c>
    </row>
    <row r="856" spans="1:1" x14ac:dyDescent="0.35">
      <c r="A856" s="7">
        <v>30.59857178</v>
      </c>
    </row>
    <row r="857" spans="1:1" x14ac:dyDescent="0.35">
      <c r="A857" s="10">
        <v>30.762857440000001</v>
      </c>
    </row>
    <row r="858" spans="1:1" x14ac:dyDescent="0.35">
      <c r="A858" s="7">
        <v>31.80857086</v>
      </c>
    </row>
    <row r="859" spans="1:1" x14ac:dyDescent="0.35">
      <c r="A859" s="10">
        <v>32.321430210000003</v>
      </c>
    </row>
    <row r="860" spans="1:1" x14ac:dyDescent="0.35">
      <c r="A860" s="7">
        <v>31.709999079999999</v>
      </c>
    </row>
    <row r="861" spans="1:1" x14ac:dyDescent="0.35">
      <c r="A861" s="10">
        <v>32.187141420000003</v>
      </c>
    </row>
    <row r="862" spans="1:1" x14ac:dyDescent="0.35">
      <c r="A862" s="7">
        <v>31.922857279999999</v>
      </c>
    </row>
    <row r="863" spans="1:1" x14ac:dyDescent="0.35">
      <c r="A863" s="10">
        <v>31.105714800000001</v>
      </c>
    </row>
    <row r="864" spans="1:1" x14ac:dyDescent="0.35">
      <c r="A864" s="7">
        <v>31.459999079999999</v>
      </c>
    </row>
    <row r="865" spans="1:1" x14ac:dyDescent="0.35">
      <c r="A865" s="10">
        <v>31.561428070000002</v>
      </c>
    </row>
    <row r="866" spans="1:1" x14ac:dyDescent="0.35">
      <c r="A866" s="7">
        <v>30.637142180000001</v>
      </c>
    </row>
    <row r="867" spans="1:1" x14ac:dyDescent="0.35">
      <c r="A867" s="10">
        <v>29.66285706</v>
      </c>
    </row>
    <row r="868" spans="1:1" x14ac:dyDescent="0.35">
      <c r="A868" s="7">
        <v>30.770000459999999</v>
      </c>
    </row>
    <row r="869" spans="1:1" x14ac:dyDescent="0.35">
      <c r="A869" s="10">
        <v>30.56999969</v>
      </c>
    </row>
    <row r="870" spans="1:1" x14ac:dyDescent="0.35">
      <c r="A870" s="7">
        <v>32.747142789999998</v>
      </c>
    </row>
    <row r="871" spans="1:1" x14ac:dyDescent="0.35">
      <c r="A871" s="10">
        <v>32.689998629999998</v>
      </c>
    </row>
    <row r="872" spans="1:1" x14ac:dyDescent="0.35">
      <c r="A872" s="7">
        <v>33.187141420000003</v>
      </c>
    </row>
    <row r="873" spans="1:1" x14ac:dyDescent="0.35">
      <c r="A873" s="10">
        <v>31.931428910000001</v>
      </c>
    </row>
    <row r="874" spans="1:1" x14ac:dyDescent="0.35">
      <c r="A874" s="7">
        <v>30.985713960000002</v>
      </c>
    </row>
    <row r="875" spans="1:1" x14ac:dyDescent="0.35">
      <c r="A875" s="10">
        <v>30.799999240000002</v>
      </c>
    </row>
    <row r="876" spans="1:1" x14ac:dyDescent="0.35">
      <c r="A876" s="7">
        <v>30.414285660000001</v>
      </c>
    </row>
    <row r="877" spans="1:1" x14ac:dyDescent="0.35">
      <c r="A877" s="10">
        <v>30.299999240000002</v>
      </c>
    </row>
    <row r="878" spans="1:1" x14ac:dyDescent="0.35">
      <c r="A878" s="7">
        <v>30.709999079999999</v>
      </c>
    </row>
    <row r="879" spans="1:1" x14ac:dyDescent="0.35">
      <c r="A879" s="10">
        <v>30.155714039999999</v>
      </c>
    </row>
    <row r="880" spans="1:1" x14ac:dyDescent="0.35">
      <c r="A880" s="7">
        <v>32.040000919999997</v>
      </c>
    </row>
    <row r="881" spans="1:1" x14ac:dyDescent="0.35">
      <c r="A881" s="10">
        <v>31.637142180000001</v>
      </c>
    </row>
    <row r="882" spans="1:1" x14ac:dyDescent="0.35">
      <c r="A882" s="7">
        <v>31.55857086</v>
      </c>
    </row>
    <row r="883" spans="1:1" x14ac:dyDescent="0.35">
      <c r="A883" s="10">
        <v>32.157142640000004</v>
      </c>
    </row>
    <row r="884" spans="1:1" x14ac:dyDescent="0.35">
      <c r="A884" s="7">
        <v>33.299999239999998</v>
      </c>
    </row>
    <row r="885" spans="1:1" x14ac:dyDescent="0.35">
      <c r="A885" s="10">
        <v>35.340000150000002</v>
      </c>
    </row>
    <row r="886" spans="1:1" x14ac:dyDescent="0.35">
      <c r="A886" s="7">
        <v>34.831428529999997</v>
      </c>
    </row>
    <row r="887" spans="1:1" x14ac:dyDescent="0.35">
      <c r="A887" s="10">
        <v>34.881427760000001</v>
      </c>
    </row>
    <row r="888" spans="1:1" x14ac:dyDescent="0.35">
      <c r="A888" s="7">
        <v>36.751430509999999</v>
      </c>
    </row>
    <row r="889" spans="1:1" x14ac:dyDescent="0.35">
      <c r="A889" s="10">
        <v>36.854286190000003</v>
      </c>
    </row>
    <row r="890" spans="1:1" x14ac:dyDescent="0.35">
      <c r="A890" s="7">
        <v>37.211429600000002</v>
      </c>
    </row>
    <row r="891" spans="1:1" x14ac:dyDescent="0.35">
      <c r="A891" s="10">
        <v>38.274284360000003</v>
      </c>
    </row>
    <row r="892" spans="1:1" x14ac:dyDescent="0.35">
      <c r="A892" s="7">
        <v>38.058570860000003</v>
      </c>
    </row>
    <row r="893" spans="1:1" x14ac:dyDescent="0.35">
      <c r="A893" s="10">
        <v>37.797142030000003</v>
      </c>
    </row>
    <row r="894" spans="1:1" x14ac:dyDescent="0.35">
      <c r="A894" s="7">
        <v>37.422855380000001</v>
      </c>
    </row>
    <row r="895" spans="1:1" x14ac:dyDescent="0.35">
      <c r="A895" s="10">
        <v>35.751430509999999</v>
      </c>
    </row>
    <row r="896" spans="1:1" x14ac:dyDescent="0.35">
      <c r="A896" s="7">
        <v>34.471427920000004</v>
      </c>
    </row>
    <row r="897" spans="1:1" x14ac:dyDescent="0.35">
      <c r="A897" s="10">
        <v>35.248569490000001</v>
      </c>
    </row>
    <row r="898" spans="1:1" x14ac:dyDescent="0.35">
      <c r="A898" s="7">
        <v>35.187141420000003</v>
      </c>
    </row>
    <row r="899" spans="1:1" x14ac:dyDescent="0.35">
      <c r="A899" s="10">
        <v>34.994285580000003</v>
      </c>
    </row>
    <row r="900" spans="1:1" x14ac:dyDescent="0.35">
      <c r="A900" s="7">
        <v>34.822856899999998</v>
      </c>
    </row>
    <row r="901" spans="1:1" x14ac:dyDescent="0.35">
      <c r="A901" s="10">
        <v>34.925712590000003</v>
      </c>
    </row>
    <row r="902" spans="1:1" x14ac:dyDescent="0.35">
      <c r="A902" s="7">
        <v>35.588569640000003</v>
      </c>
    </row>
    <row r="903" spans="1:1" x14ac:dyDescent="0.35">
      <c r="A903" s="10">
        <v>35.168571470000003</v>
      </c>
    </row>
    <row r="904" spans="1:1" x14ac:dyDescent="0.35">
      <c r="A904" s="7">
        <v>36.262855530000003</v>
      </c>
    </row>
    <row r="905" spans="1:1" x14ac:dyDescent="0.35">
      <c r="A905" s="10">
        <v>36.557144170000001</v>
      </c>
    </row>
    <row r="906" spans="1:1" x14ac:dyDescent="0.35">
      <c r="A906" s="7">
        <v>35.601428990000002</v>
      </c>
    </row>
    <row r="907" spans="1:1" x14ac:dyDescent="0.35">
      <c r="A907" s="10">
        <v>35.771427150000001</v>
      </c>
    </row>
    <row r="908" spans="1:1" x14ac:dyDescent="0.35">
      <c r="A908" s="7">
        <v>36.107143399999998</v>
      </c>
    </row>
    <row r="909" spans="1:1" x14ac:dyDescent="0.35">
      <c r="A909" s="10">
        <v>36.657142640000004</v>
      </c>
    </row>
    <row r="910" spans="1:1" x14ac:dyDescent="0.35">
      <c r="A910" s="7">
        <v>37.027141569999998</v>
      </c>
    </row>
    <row r="911" spans="1:1" x14ac:dyDescent="0.35">
      <c r="A911" s="10">
        <v>37.40142822</v>
      </c>
    </row>
    <row r="912" spans="1:1" x14ac:dyDescent="0.35">
      <c r="A912" s="7">
        <v>36.201427459999998</v>
      </c>
    </row>
    <row r="913" spans="1:1" x14ac:dyDescent="0.35">
      <c r="A913" s="10">
        <v>36.98143005</v>
      </c>
    </row>
    <row r="914" spans="1:1" x14ac:dyDescent="0.35">
      <c r="A914" s="7">
        <v>37.111427310000003</v>
      </c>
    </row>
    <row r="915" spans="1:1" x14ac:dyDescent="0.35">
      <c r="A915" s="10">
        <v>39.04142761</v>
      </c>
    </row>
    <row r="916" spans="1:1" x14ac:dyDescent="0.35">
      <c r="A916" s="7">
        <v>38.624286650000002</v>
      </c>
    </row>
    <row r="917" spans="1:1" x14ac:dyDescent="0.35">
      <c r="A917" s="10">
        <v>38.535713200000004</v>
      </c>
    </row>
    <row r="918" spans="1:1" x14ac:dyDescent="0.35">
      <c r="A918" s="7">
        <v>39.765712739999998</v>
      </c>
    </row>
    <row r="919" spans="1:1" x14ac:dyDescent="0.35">
      <c r="A919" s="10">
        <v>40.388572689999997</v>
      </c>
    </row>
    <row r="920" spans="1:1" x14ac:dyDescent="0.35">
      <c r="A920" s="7">
        <v>39.434284210000001</v>
      </c>
    </row>
    <row r="921" spans="1:1" x14ac:dyDescent="0.35">
      <c r="A921" s="10">
        <v>40.479999540000001</v>
      </c>
    </row>
    <row r="922" spans="1:1" x14ac:dyDescent="0.35">
      <c r="A922" s="7">
        <v>41.12142944</v>
      </c>
    </row>
    <row r="923" spans="1:1" x14ac:dyDescent="0.35">
      <c r="A923" s="10">
        <v>40.558570860000003</v>
      </c>
    </row>
    <row r="924" spans="1:1" x14ac:dyDescent="0.35">
      <c r="A924" s="7">
        <v>41.285713200000004</v>
      </c>
    </row>
    <row r="925" spans="1:1" x14ac:dyDescent="0.35">
      <c r="A925" s="10">
        <v>41.775714870000002</v>
      </c>
    </row>
    <row r="926" spans="1:1" x14ac:dyDescent="0.35">
      <c r="A926" s="7">
        <v>42.15856934</v>
      </c>
    </row>
    <row r="927" spans="1:1" x14ac:dyDescent="0.35">
      <c r="A927" s="10">
        <v>41.648571009999998</v>
      </c>
    </row>
    <row r="928" spans="1:1" x14ac:dyDescent="0.35">
      <c r="A928" s="7">
        <v>42.021427150000001</v>
      </c>
    </row>
    <row r="929" spans="1:1" x14ac:dyDescent="0.35">
      <c r="A929" s="10">
        <v>44.722858430000002</v>
      </c>
    </row>
    <row r="930" spans="1:1" x14ac:dyDescent="0.35">
      <c r="A930" s="7">
        <v>44.042858119999998</v>
      </c>
    </row>
    <row r="931" spans="1:1" x14ac:dyDescent="0.35">
      <c r="A931" s="10">
        <v>43.058570860000003</v>
      </c>
    </row>
    <row r="932" spans="1:1" x14ac:dyDescent="0.35">
      <c r="A932" s="7">
        <v>43.664287569999999</v>
      </c>
    </row>
    <row r="933" spans="1:1" x14ac:dyDescent="0.35">
      <c r="A933" s="10">
        <v>43.165714260000001</v>
      </c>
    </row>
    <row r="934" spans="1:1" x14ac:dyDescent="0.35">
      <c r="A934" s="7">
        <v>42.792858119999998</v>
      </c>
    </row>
    <row r="935" spans="1:1" x14ac:dyDescent="0.35">
      <c r="A935" s="10">
        <v>43.845714569999998</v>
      </c>
    </row>
    <row r="936" spans="1:1" x14ac:dyDescent="0.35">
      <c r="A936" s="7">
        <v>43.642856600000002</v>
      </c>
    </row>
    <row r="937" spans="1:1" x14ac:dyDescent="0.35">
      <c r="A937" s="10">
        <v>44.832855219999999</v>
      </c>
    </row>
    <row r="938" spans="1:1" x14ac:dyDescent="0.35">
      <c r="A938" s="7">
        <v>43.148571009999998</v>
      </c>
    </row>
    <row r="939" spans="1:1" x14ac:dyDescent="0.35">
      <c r="A939" s="10">
        <v>43.7842865</v>
      </c>
    </row>
    <row r="940" spans="1:1" x14ac:dyDescent="0.35">
      <c r="A940" s="7">
        <v>43.877143859999997</v>
      </c>
    </row>
    <row r="941" spans="1:1" x14ac:dyDescent="0.35">
      <c r="A941" s="10">
        <v>44.787143710000002</v>
      </c>
    </row>
    <row r="942" spans="1:1" x14ac:dyDescent="0.35">
      <c r="A942" s="7">
        <v>44.62857056</v>
      </c>
    </row>
    <row r="943" spans="1:1" x14ac:dyDescent="0.35">
      <c r="A943" s="10">
        <v>44.172855380000001</v>
      </c>
    </row>
    <row r="944" spans="1:1" x14ac:dyDescent="0.35">
      <c r="A944" s="7">
        <v>46.374286650000002</v>
      </c>
    </row>
    <row r="945" spans="1:1" x14ac:dyDescent="0.35">
      <c r="A945" s="10">
        <v>47.247142789999998</v>
      </c>
    </row>
    <row r="946" spans="1:1" x14ac:dyDescent="0.35">
      <c r="A946" s="7">
        <v>45.959999080000003</v>
      </c>
    </row>
    <row r="947" spans="1:1" x14ac:dyDescent="0.35">
      <c r="A947" s="10">
        <v>46.751430509999999</v>
      </c>
    </row>
    <row r="948" spans="1:1" x14ac:dyDescent="0.35">
      <c r="A948" s="7">
        <v>45.451427459999998</v>
      </c>
    </row>
    <row r="949" spans="1:1" x14ac:dyDescent="0.35">
      <c r="A949" s="10">
        <v>43.188571930000002</v>
      </c>
    </row>
    <row r="950" spans="1:1" x14ac:dyDescent="0.35">
      <c r="A950" s="7">
        <v>41.20428467</v>
      </c>
    </row>
    <row r="951" spans="1:1" x14ac:dyDescent="0.35">
      <c r="A951" s="10">
        <v>43.427143100000002</v>
      </c>
    </row>
    <row r="952" spans="1:1" x14ac:dyDescent="0.35">
      <c r="A952" s="7">
        <v>42.978572849999999</v>
      </c>
    </row>
    <row r="953" spans="1:1" x14ac:dyDescent="0.35">
      <c r="A953" s="10">
        <v>46.33714294</v>
      </c>
    </row>
    <row r="954" spans="1:1" x14ac:dyDescent="0.35">
      <c r="A954" s="7">
        <v>45.955715179999999</v>
      </c>
    </row>
    <row r="955" spans="1:1" x14ac:dyDescent="0.35">
      <c r="A955" s="10">
        <v>46.125713349999998</v>
      </c>
    </row>
    <row r="956" spans="1:1" x14ac:dyDescent="0.35">
      <c r="A956" s="7">
        <v>47.157142640000004</v>
      </c>
    </row>
    <row r="957" spans="1:1" x14ac:dyDescent="0.35">
      <c r="A957" s="10">
        <v>47.642856600000002</v>
      </c>
    </row>
    <row r="958" spans="1:1" x14ac:dyDescent="0.35">
      <c r="A958" s="7">
        <v>50.712856289999998</v>
      </c>
    </row>
    <row r="959" spans="1:1" x14ac:dyDescent="0.35">
      <c r="A959" s="10">
        <v>46.074287409999997</v>
      </c>
    </row>
    <row r="960" spans="1:1" x14ac:dyDescent="0.35">
      <c r="A960" s="7">
        <v>47.177143100000002</v>
      </c>
    </row>
    <row r="961" spans="1:1" x14ac:dyDescent="0.35">
      <c r="A961" s="10">
        <v>47.317142490000002</v>
      </c>
    </row>
    <row r="962" spans="1:1" x14ac:dyDescent="0.35">
      <c r="A962" s="7">
        <v>46.861427310000003</v>
      </c>
    </row>
    <row r="963" spans="1:1" x14ac:dyDescent="0.35">
      <c r="A963" s="10">
        <v>44.857143399999998</v>
      </c>
    </row>
    <row r="964" spans="1:1" x14ac:dyDescent="0.35">
      <c r="A964" s="7">
        <v>46.757141109999999</v>
      </c>
    </row>
    <row r="965" spans="1:1" x14ac:dyDescent="0.35">
      <c r="A965" s="10">
        <v>45.448570250000003</v>
      </c>
    </row>
    <row r="966" spans="1:1" x14ac:dyDescent="0.35">
      <c r="A966" s="7">
        <v>46.068569179999997</v>
      </c>
    </row>
    <row r="967" spans="1:1" x14ac:dyDescent="0.35">
      <c r="A967" s="10">
        <v>47.038570399999998</v>
      </c>
    </row>
    <row r="968" spans="1:1" x14ac:dyDescent="0.35">
      <c r="A968" s="7">
        <v>48.228572849999999</v>
      </c>
    </row>
    <row r="969" spans="1:1" x14ac:dyDescent="0.35">
      <c r="A969" s="10">
        <v>48.785713200000004</v>
      </c>
    </row>
    <row r="970" spans="1:1" x14ac:dyDescent="0.35">
      <c r="A970" s="7">
        <v>47.94714355</v>
      </c>
    </row>
    <row r="971" spans="1:1" x14ac:dyDescent="0.35">
      <c r="A971" s="10">
        <v>46.694286349999999</v>
      </c>
    </row>
    <row r="972" spans="1:1" x14ac:dyDescent="0.35">
      <c r="A972" s="7">
        <v>47.842857360000004</v>
      </c>
    </row>
    <row r="973" spans="1:1" x14ac:dyDescent="0.35">
      <c r="A973" s="10">
        <v>48.27285767</v>
      </c>
    </row>
    <row r="974" spans="1:1" x14ac:dyDescent="0.35">
      <c r="A974" s="7">
        <v>47.675712590000003</v>
      </c>
    </row>
    <row r="975" spans="1:1" x14ac:dyDescent="0.35">
      <c r="A975" s="10">
        <v>47.897144320000002</v>
      </c>
    </row>
    <row r="976" spans="1:1" x14ac:dyDescent="0.35">
      <c r="A976" s="7">
        <v>48.938571930000002</v>
      </c>
    </row>
    <row r="977" spans="1:1" x14ac:dyDescent="0.35">
      <c r="A977" s="10">
        <v>49.9657135</v>
      </c>
    </row>
    <row r="978" spans="1:1" x14ac:dyDescent="0.35">
      <c r="A978" s="7">
        <v>48.824287409999997</v>
      </c>
    </row>
    <row r="979" spans="1:1" x14ac:dyDescent="0.35">
      <c r="A979" s="10">
        <v>48.184284210000001</v>
      </c>
    </row>
    <row r="980" spans="1:1" x14ac:dyDescent="0.35">
      <c r="A980" s="7">
        <v>48.502857210000002</v>
      </c>
    </row>
    <row r="981" spans="1:1" x14ac:dyDescent="0.35">
      <c r="A981" s="10">
        <v>49.785713200000004</v>
      </c>
    </row>
    <row r="982" spans="1:1" x14ac:dyDescent="0.35">
      <c r="A982" s="7">
        <v>49.692855829999999</v>
      </c>
    </row>
    <row r="983" spans="1:1" x14ac:dyDescent="0.35">
      <c r="A983" s="10">
        <v>50.0342865</v>
      </c>
    </row>
    <row r="984" spans="1:1" x14ac:dyDescent="0.35">
      <c r="A984" s="7">
        <v>50.742858890000001</v>
      </c>
    </row>
    <row r="985" spans="1:1" x14ac:dyDescent="0.35">
      <c r="A985" s="10">
        <v>51.7842865</v>
      </c>
    </row>
    <row r="986" spans="1:1" x14ac:dyDescent="0.35">
      <c r="A986" s="7">
        <v>52.257141109999999</v>
      </c>
    </row>
    <row r="987" spans="1:1" x14ac:dyDescent="0.35">
      <c r="A987" s="10">
        <v>51.98857117</v>
      </c>
    </row>
    <row r="988" spans="1:1" x14ac:dyDescent="0.35">
      <c r="A988" s="7">
        <v>51.84857178</v>
      </c>
    </row>
    <row r="989" spans="1:1" x14ac:dyDescent="0.35">
      <c r="A989" s="10">
        <v>50.895713809999997</v>
      </c>
    </row>
    <row r="990" spans="1:1" x14ac:dyDescent="0.35">
      <c r="A990" s="7">
        <v>51.15142822</v>
      </c>
    </row>
    <row r="991" spans="1:1" x14ac:dyDescent="0.35">
      <c r="A991" s="10">
        <v>50.634284970000003</v>
      </c>
    </row>
    <row r="992" spans="1:1" x14ac:dyDescent="0.35">
      <c r="A992" s="7">
        <v>50.810001370000002</v>
      </c>
    </row>
    <row r="993" spans="1:1" x14ac:dyDescent="0.35">
      <c r="A993" s="10">
        <v>51.87142944</v>
      </c>
    </row>
    <row r="994" spans="1:1" x14ac:dyDescent="0.35">
      <c r="A994" s="7">
        <v>51.997142789999998</v>
      </c>
    </row>
    <row r="995" spans="1:1" x14ac:dyDescent="0.35">
      <c r="A995" s="10">
        <v>53.332855219999999</v>
      </c>
    </row>
    <row r="996" spans="1:1" x14ac:dyDescent="0.35">
      <c r="A996" s="7">
        <v>52.709999080000003</v>
      </c>
    </row>
    <row r="997" spans="1:1" x14ac:dyDescent="0.35">
      <c r="A997" s="10">
        <v>52.33000183</v>
      </c>
    </row>
    <row r="998" spans="1:1" x14ac:dyDescent="0.35">
      <c r="A998" s="7">
        <v>53.55285645</v>
      </c>
    </row>
    <row r="999" spans="1:1" x14ac:dyDescent="0.35">
      <c r="A999" s="10">
        <v>53.748569490000001</v>
      </c>
    </row>
    <row r="1000" spans="1:1" x14ac:dyDescent="0.35">
      <c r="A1000" s="7">
        <v>53.819999690000003</v>
      </c>
    </row>
    <row r="1001" spans="1:1" x14ac:dyDescent="0.35">
      <c r="A1001" s="10">
        <v>53.667144780000001</v>
      </c>
    </row>
    <row r="1002" spans="1:1" x14ac:dyDescent="0.35">
      <c r="A1002" s="7">
        <v>54.368572239999999</v>
      </c>
    </row>
    <row r="1003" spans="1:1" x14ac:dyDescent="0.35">
      <c r="A1003" s="10">
        <v>54.055713650000001</v>
      </c>
    </row>
    <row r="1004" spans="1:1" x14ac:dyDescent="0.35">
      <c r="A1004" s="7">
        <v>53.847141270000002</v>
      </c>
    </row>
    <row r="1005" spans="1:1" x14ac:dyDescent="0.35">
      <c r="A1005" s="10">
        <v>52.5</v>
      </c>
    </row>
    <row r="1006" spans="1:1" x14ac:dyDescent="0.35">
      <c r="A1006" s="7">
        <v>52.427143100000002</v>
      </c>
    </row>
    <row r="1007" spans="1:1" x14ac:dyDescent="0.35">
      <c r="A1007" s="10">
        <v>52.595714569999998</v>
      </c>
    </row>
    <row r="1008" spans="1:1" x14ac:dyDescent="0.35">
      <c r="A1008" s="7">
        <v>51.831428529999997</v>
      </c>
    </row>
    <row r="1009" spans="1:1" x14ac:dyDescent="0.35">
      <c r="A1009" s="10">
        <v>51.87142944</v>
      </c>
    </row>
    <row r="1010" spans="1:1" x14ac:dyDescent="0.35">
      <c r="A1010" s="7">
        <v>51.367141719999999</v>
      </c>
    </row>
    <row r="1011" spans="1:1" x14ac:dyDescent="0.35">
      <c r="A1011" s="10">
        <v>48.5</v>
      </c>
    </row>
    <row r="1012" spans="1:1" x14ac:dyDescent="0.35">
      <c r="A1012" s="7">
        <v>48.712856289999998</v>
      </c>
    </row>
    <row r="1013" spans="1:1" x14ac:dyDescent="0.35">
      <c r="A1013" s="10">
        <v>48.150001529999997</v>
      </c>
    </row>
    <row r="1014" spans="1:1" x14ac:dyDescent="0.35">
      <c r="A1014" s="7">
        <v>47.448570250000003</v>
      </c>
    </row>
    <row r="1015" spans="1:1" x14ac:dyDescent="0.35">
      <c r="A1015" s="10">
        <v>48.115715029999997</v>
      </c>
    </row>
    <row r="1016" spans="1:1" x14ac:dyDescent="0.35">
      <c r="A1016" s="7">
        <v>48.27999878</v>
      </c>
    </row>
    <row r="1017" spans="1:1" x14ac:dyDescent="0.35">
      <c r="A1017" s="10">
        <v>47.19714355</v>
      </c>
    </row>
    <row r="1018" spans="1:1" x14ac:dyDescent="0.35">
      <c r="A1018" s="7">
        <v>47.382858280000001</v>
      </c>
    </row>
    <row r="1019" spans="1:1" x14ac:dyDescent="0.35">
      <c r="A1019" s="10">
        <v>47.148571009999998</v>
      </c>
    </row>
    <row r="1020" spans="1:1" x14ac:dyDescent="0.35">
      <c r="A1020" s="7">
        <v>46.95857239</v>
      </c>
    </row>
    <row r="1021" spans="1:1" x14ac:dyDescent="0.35">
      <c r="A1021" s="10">
        <v>47.675712590000003</v>
      </c>
    </row>
    <row r="1022" spans="1:1" x14ac:dyDescent="0.35">
      <c r="A1022" s="7">
        <v>55.531429289999998</v>
      </c>
    </row>
    <row r="1023" spans="1:1" x14ac:dyDescent="0.35">
      <c r="A1023" s="10">
        <v>55.154285430000002</v>
      </c>
    </row>
    <row r="1024" spans="1:1" x14ac:dyDescent="0.35">
      <c r="A1024" s="7">
        <v>54.461429600000002</v>
      </c>
    </row>
    <row r="1025" spans="1:1" x14ac:dyDescent="0.35">
      <c r="A1025" s="10">
        <v>58.11000061</v>
      </c>
    </row>
    <row r="1026" spans="1:1" x14ac:dyDescent="0.35">
      <c r="A1026" s="7">
        <v>57.202857969999997</v>
      </c>
    </row>
    <row r="1027" spans="1:1" x14ac:dyDescent="0.35">
      <c r="A1027" s="10">
        <v>57.810001370000002</v>
      </c>
    </row>
    <row r="1028" spans="1:1" x14ac:dyDescent="0.35">
      <c r="A1028" s="7">
        <v>58.475715639999997</v>
      </c>
    </row>
    <row r="1029" spans="1:1" x14ac:dyDescent="0.35">
      <c r="A1029" s="10">
        <v>57.76856995</v>
      </c>
    </row>
    <row r="1030" spans="1:1" x14ac:dyDescent="0.35">
      <c r="A1030" s="7">
        <v>57.987144469999997</v>
      </c>
    </row>
    <row r="1031" spans="1:1" x14ac:dyDescent="0.35">
      <c r="A1031" s="10">
        <v>57.774284360000003</v>
      </c>
    </row>
    <row r="1032" spans="1:1" x14ac:dyDescent="0.35">
      <c r="A1032" s="7">
        <v>58.27285767</v>
      </c>
    </row>
    <row r="1033" spans="1:1" x14ac:dyDescent="0.35">
      <c r="A1033" s="10">
        <v>61.425712590000003</v>
      </c>
    </row>
    <row r="1034" spans="1:1" x14ac:dyDescent="0.35">
      <c r="A1034" s="7">
        <v>61.491428380000002</v>
      </c>
    </row>
    <row r="1035" spans="1:1" x14ac:dyDescent="0.35">
      <c r="A1035" s="10">
        <v>61.998569490000001</v>
      </c>
    </row>
    <row r="1036" spans="1:1" x14ac:dyDescent="0.35">
      <c r="A1036" s="7">
        <v>61.275714870000002</v>
      </c>
    </row>
    <row r="1037" spans="1:1" x14ac:dyDescent="0.35">
      <c r="A1037" s="10">
        <v>62.364284519999998</v>
      </c>
    </row>
    <row r="1038" spans="1:1" x14ac:dyDescent="0.35">
      <c r="A1038" s="7">
        <v>62.2157135</v>
      </c>
    </row>
    <row r="1039" spans="1:1" x14ac:dyDescent="0.35">
      <c r="A1039" s="10">
        <v>62.407142640000004</v>
      </c>
    </row>
    <row r="1040" spans="1:1" x14ac:dyDescent="0.35">
      <c r="A1040" s="7">
        <v>61.175712590000003</v>
      </c>
    </row>
    <row r="1041" spans="1:1" x14ac:dyDescent="0.35">
      <c r="A1041" s="10">
        <v>62.135715480000002</v>
      </c>
    </row>
    <row r="1042" spans="1:1" x14ac:dyDescent="0.35">
      <c r="A1042" s="7">
        <v>61.747142789999998</v>
      </c>
    </row>
    <row r="1043" spans="1:1" x14ac:dyDescent="0.35">
      <c r="A1043" s="10">
        <v>63.857143399999998</v>
      </c>
    </row>
    <row r="1044" spans="1:1" x14ac:dyDescent="0.35">
      <c r="A1044" s="7">
        <v>64.718574520000004</v>
      </c>
    </row>
    <row r="1045" spans="1:1" x14ac:dyDescent="0.35">
      <c r="A1045" s="10">
        <v>64.112853999999999</v>
      </c>
    </row>
    <row r="1046" spans="1:1" x14ac:dyDescent="0.35">
      <c r="A1046" s="7">
        <v>64.604286189999996</v>
      </c>
    </row>
    <row r="1047" spans="1:1" x14ac:dyDescent="0.35">
      <c r="A1047" s="10">
        <v>63.661430359999997</v>
      </c>
    </row>
    <row r="1048" spans="1:1" x14ac:dyDescent="0.35">
      <c r="A1048" s="7">
        <v>63.655712129999998</v>
      </c>
    </row>
    <row r="1049" spans="1:1" x14ac:dyDescent="0.35">
      <c r="A1049" s="10">
        <v>64.997146610000001</v>
      </c>
    </row>
    <row r="1050" spans="1:1" x14ac:dyDescent="0.35">
      <c r="A1050" s="7">
        <v>64.785713200000004</v>
      </c>
    </row>
    <row r="1051" spans="1:1" x14ac:dyDescent="0.35">
      <c r="A1051" s="10">
        <v>64.358573910000004</v>
      </c>
    </row>
    <row r="1052" spans="1:1" x14ac:dyDescent="0.35">
      <c r="A1052" s="7">
        <v>64.052856449999993</v>
      </c>
    </row>
    <row r="1053" spans="1:1" x14ac:dyDescent="0.35">
      <c r="A1053" s="10">
        <v>62.849998470000003</v>
      </c>
    </row>
    <row r="1054" spans="1:1" x14ac:dyDescent="0.35">
      <c r="A1054" s="7">
        <v>62.497142789999998</v>
      </c>
    </row>
    <row r="1055" spans="1:1" x14ac:dyDescent="0.35">
      <c r="A1055" s="10">
        <v>62.368572239999999</v>
      </c>
    </row>
    <row r="1056" spans="1:1" x14ac:dyDescent="0.35">
      <c r="A1056" s="7">
        <v>61.437141420000003</v>
      </c>
    </row>
    <row r="1057" spans="1:1" x14ac:dyDescent="0.35">
      <c r="A1057" s="10">
        <v>60.641429899999999</v>
      </c>
    </row>
    <row r="1058" spans="1:1" x14ac:dyDescent="0.35">
      <c r="A1058" s="7">
        <v>60.388572689999997</v>
      </c>
    </row>
    <row r="1059" spans="1:1" x14ac:dyDescent="0.35">
      <c r="A1059" s="10">
        <v>60.035713200000004</v>
      </c>
    </row>
    <row r="1060" spans="1:1" x14ac:dyDescent="0.35">
      <c r="A1060" s="7">
        <v>60.012855530000003</v>
      </c>
    </row>
    <row r="1061" spans="1:1" x14ac:dyDescent="0.35">
      <c r="A1061" s="10">
        <v>60.61000061</v>
      </c>
    </row>
    <row r="1062" spans="1:1" x14ac:dyDescent="0.35">
      <c r="A1062" s="7">
        <v>57.998569490000001</v>
      </c>
    </row>
    <row r="1063" spans="1:1" x14ac:dyDescent="0.35">
      <c r="A1063" s="10">
        <v>54.12857056</v>
      </c>
    </row>
    <row r="1064" spans="1:1" x14ac:dyDescent="0.35">
      <c r="A1064" s="7">
        <v>52.97714233</v>
      </c>
    </row>
    <row r="1065" spans="1:1" x14ac:dyDescent="0.35">
      <c r="A1065" s="10">
        <v>53.182857509999998</v>
      </c>
    </row>
    <row r="1066" spans="1:1" x14ac:dyDescent="0.35">
      <c r="A1066" s="7">
        <v>52.025714870000002</v>
      </c>
    </row>
    <row r="1067" spans="1:1" x14ac:dyDescent="0.35">
      <c r="A1067" s="10">
        <v>51.267143249999997</v>
      </c>
    </row>
    <row r="1068" spans="1:1" x14ac:dyDescent="0.35">
      <c r="A1068" s="7">
        <v>50.290000919999997</v>
      </c>
    </row>
    <row r="1069" spans="1:1" x14ac:dyDescent="0.35">
      <c r="A1069" s="10">
        <v>52.09857178</v>
      </c>
    </row>
    <row r="1070" spans="1:1" x14ac:dyDescent="0.35">
      <c r="A1070" s="7">
        <v>51.840000150000002</v>
      </c>
    </row>
    <row r="1071" spans="1:1" x14ac:dyDescent="0.35">
      <c r="A1071" s="10">
        <v>50.66999817</v>
      </c>
    </row>
    <row r="1072" spans="1:1" x14ac:dyDescent="0.35">
      <c r="A1072" s="7">
        <v>48.187141420000003</v>
      </c>
    </row>
    <row r="1073" spans="1:1" x14ac:dyDescent="0.35">
      <c r="A1073" s="10">
        <v>48.285713200000004</v>
      </c>
    </row>
    <row r="1074" spans="1:1" x14ac:dyDescent="0.35">
      <c r="A1074" s="7">
        <v>49.84143066</v>
      </c>
    </row>
    <row r="1075" spans="1:1" x14ac:dyDescent="0.35">
      <c r="A1075" s="10">
        <v>50.432857509999998</v>
      </c>
    </row>
    <row r="1076" spans="1:1" x14ac:dyDescent="0.35">
      <c r="A1076" s="7">
        <v>47.818569179999997</v>
      </c>
    </row>
    <row r="1077" spans="1:1" x14ac:dyDescent="0.35">
      <c r="A1077" s="10">
        <v>46.672855380000001</v>
      </c>
    </row>
    <row r="1078" spans="1:1" x14ac:dyDescent="0.35">
      <c r="A1078" s="7">
        <v>47.368572239999999</v>
      </c>
    </row>
    <row r="1079" spans="1:1" x14ac:dyDescent="0.35">
      <c r="A1079" s="10">
        <v>46.61000061</v>
      </c>
    </row>
    <row r="1080" spans="1:1" x14ac:dyDescent="0.35">
      <c r="A1080" s="7">
        <v>47.344287870000002</v>
      </c>
    </row>
    <row r="1081" spans="1:1" x14ac:dyDescent="0.35">
      <c r="A1081" s="10">
        <v>49.391429899999999</v>
      </c>
    </row>
    <row r="1082" spans="1:1" x14ac:dyDescent="0.35">
      <c r="A1082" s="7">
        <v>49.7842865</v>
      </c>
    </row>
    <row r="1083" spans="1:1" x14ac:dyDescent="0.35">
      <c r="A1083" s="10">
        <v>53.271427150000001</v>
      </c>
    </row>
    <row r="1084" spans="1:1" x14ac:dyDescent="0.35">
      <c r="A1084" s="7">
        <v>50.5</v>
      </c>
    </row>
    <row r="1085" spans="1:1" x14ac:dyDescent="0.35">
      <c r="A1085" s="10">
        <v>49.152858729999998</v>
      </c>
    </row>
    <row r="1086" spans="1:1" x14ac:dyDescent="0.35">
      <c r="A1086" s="7">
        <v>46.01142883</v>
      </c>
    </row>
    <row r="1087" spans="1:1" x14ac:dyDescent="0.35">
      <c r="A1087" s="10">
        <v>44.887142179999998</v>
      </c>
    </row>
    <row r="1088" spans="1:1" x14ac:dyDescent="0.35">
      <c r="A1088" s="7">
        <v>45.695713040000001</v>
      </c>
    </row>
    <row r="1089" spans="1:1" x14ac:dyDescent="0.35">
      <c r="A1089" s="10">
        <v>46.005714419999997</v>
      </c>
    </row>
    <row r="1090" spans="1:1" x14ac:dyDescent="0.35">
      <c r="A1090" s="7">
        <v>48.074287409999997</v>
      </c>
    </row>
    <row r="1091" spans="1:1" x14ac:dyDescent="0.35">
      <c r="A1091" s="10">
        <v>48.664287569999999</v>
      </c>
    </row>
    <row r="1092" spans="1:1" x14ac:dyDescent="0.35">
      <c r="A1092" s="7">
        <v>49.19714355</v>
      </c>
    </row>
    <row r="1093" spans="1:1" x14ac:dyDescent="0.35">
      <c r="A1093" s="10">
        <v>46.59857178</v>
      </c>
    </row>
    <row r="1094" spans="1:1" x14ac:dyDescent="0.35">
      <c r="A1094" s="7">
        <v>45.79142761</v>
      </c>
    </row>
    <row r="1095" spans="1:1" x14ac:dyDescent="0.35">
      <c r="A1095" s="10">
        <v>45.951427459999998</v>
      </c>
    </row>
    <row r="1096" spans="1:1" x14ac:dyDescent="0.35">
      <c r="A1096" s="7">
        <v>46.93571472</v>
      </c>
    </row>
    <row r="1097" spans="1:1" x14ac:dyDescent="0.35">
      <c r="A1097" s="10">
        <v>49.349998470000003</v>
      </c>
    </row>
    <row r="1098" spans="1:1" x14ac:dyDescent="0.35">
      <c r="A1098" s="7">
        <v>49.59143066</v>
      </c>
    </row>
    <row r="1099" spans="1:1" x14ac:dyDescent="0.35">
      <c r="A1099" s="10">
        <v>50.26856995</v>
      </c>
    </row>
    <row r="1100" spans="1:1" x14ac:dyDescent="0.35">
      <c r="A1100" s="7">
        <v>49.16999817</v>
      </c>
    </row>
    <row r="1101" spans="1:1" x14ac:dyDescent="0.35">
      <c r="A1101" s="10">
        <v>49.982856750000003</v>
      </c>
    </row>
    <row r="1102" spans="1:1" x14ac:dyDescent="0.35">
      <c r="A1102" s="7">
        <v>52.071430210000003</v>
      </c>
    </row>
    <row r="1103" spans="1:1" x14ac:dyDescent="0.35">
      <c r="A1103" s="10">
        <v>53.095714569999998</v>
      </c>
    </row>
    <row r="1104" spans="1:1" x14ac:dyDescent="0.35">
      <c r="A1104" s="7">
        <v>55.799999239999998</v>
      </c>
    </row>
    <row r="1105" spans="1:1" x14ac:dyDescent="0.35">
      <c r="A1105" s="10">
        <v>55.971427920000004</v>
      </c>
    </row>
    <row r="1106" spans="1:1" x14ac:dyDescent="0.35">
      <c r="A1106" s="7">
        <v>57.478572849999999</v>
      </c>
    </row>
    <row r="1107" spans="1:1" x14ac:dyDescent="0.35">
      <c r="A1107" s="10">
        <v>56.972858430000002</v>
      </c>
    </row>
    <row r="1108" spans="1:1" x14ac:dyDescent="0.35">
      <c r="A1108" s="7">
        <v>57.319999690000003</v>
      </c>
    </row>
    <row r="1109" spans="1:1" x14ac:dyDescent="0.35">
      <c r="A1109" s="10">
        <v>59.31428528</v>
      </c>
    </row>
    <row r="1110" spans="1:1" x14ac:dyDescent="0.35">
      <c r="A1110" s="7">
        <v>59.689998629999998</v>
      </c>
    </row>
    <row r="1111" spans="1:1" x14ac:dyDescent="0.35">
      <c r="A1111" s="10">
        <v>60.294284820000001</v>
      </c>
    </row>
    <row r="1112" spans="1:1" x14ac:dyDescent="0.35">
      <c r="A1112" s="7">
        <v>59.652858729999998</v>
      </c>
    </row>
    <row r="1113" spans="1:1" x14ac:dyDescent="0.35">
      <c r="A1113" s="10">
        <v>60.45857239</v>
      </c>
    </row>
    <row r="1114" spans="1:1" x14ac:dyDescent="0.35">
      <c r="A1114" s="7">
        <v>61.192855829999999</v>
      </c>
    </row>
    <row r="1115" spans="1:1" x14ac:dyDescent="0.35">
      <c r="A1115" s="10">
        <v>61.44714355</v>
      </c>
    </row>
    <row r="1116" spans="1:1" x14ac:dyDescent="0.35">
      <c r="A1116" s="7">
        <v>60.441429139999997</v>
      </c>
    </row>
    <row r="1117" spans="1:1" x14ac:dyDescent="0.35">
      <c r="A1117" s="10">
        <v>61.184284210000001</v>
      </c>
    </row>
    <row r="1118" spans="1:1" x14ac:dyDescent="0.35">
      <c r="A1118" s="7">
        <v>61.428569789999997</v>
      </c>
    </row>
    <row r="1119" spans="1:1" x14ac:dyDescent="0.35">
      <c r="A1119" s="10">
        <v>60.349998470000003</v>
      </c>
    </row>
    <row r="1120" spans="1:1" x14ac:dyDescent="0.35">
      <c r="A1120" s="7">
        <v>61.101428990000002</v>
      </c>
    </row>
    <row r="1121" spans="1:1" x14ac:dyDescent="0.35">
      <c r="A1121" s="10">
        <v>61.4657135</v>
      </c>
    </row>
    <row r="1122" spans="1:1" x14ac:dyDescent="0.35">
      <c r="A1122" s="7">
        <v>63.37857056</v>
      </c>
    </row>
    <row r="1123" spans="1:1" x14ac:dyDescent="0.35">
      <c r="A1123" s="10">
        <v>64.097145080000004</v>
      </c>
    </row>
    <row r="1124" spans="1:1" x14ac:dyDescent="0.35">
      <c r="A1124" s="7">
        <v>63.055713650000001</v>
      </c>
    </row>
    <row r="1125" spans="1:1" x14ac:dyDescent="0.35">
      <c r="A1125" s="10">
        <v>62.882858280000001</v>
      </c>
    </row>
    <row r="1126" spans="1:1" x14ac:dyDescent="0.35">
      <c r="A1126" s="7">
        <v>62.788570399999998</v>
      </c>
    </row>
    <row r="1127" spans="1:1" x14ac:dyDescent="0.35">
      <c r="A1127" s="10">
        <v>62.33714294</v>
      </c>
    </row>
    <row r="1128" spans="1:1" x14ac:dyDescent="0.35">
      <c r="A1128" s="7">
        <v>63.45857239</v>
      </c>
    </row>
    <row r="1129" spans="1:1" x14ac:dyDescent="0.35">
      <c r="A1129" s="10">
        <v>62.801429749999997</v>
      </c>
    </row>
    <row r="1130" spans="1:1" x14ac:dyDescent="0.35">
      <c r="A1130" s="7">
        <v>63.154285430000002</v>
      </c>
    </row>
    <row r="1131" spans="1:1" x14ac:dyDescent="0.35">
      <c r="A1131" s="10">
        <v>62.942855829999999</v>
      </c>
    </row>
    <row r="1132" spans="1:1" x14ac:dyDescent="0.35">
      <c r="A1132" s="7">
        <v>67.585716250000004</v>
      </c>
    </row>
    <row r="1133" spans="1:1" x14ac:dyDescent="0.35">
      <c r="A1133" s="10">
        <v>66.677139280000006</v>
      </c>
    </row>
    <row r="1134" spans="1:1" x14ac:dyDescent="0.35">
      <c r="A1134" s="7">
        <v>67.478569030000003</v>
      </c>
    </row>
    <row r="1135" spans="1:1" x14ac:dyDescent="0.35">
      <c r="A1135" s="10">
        <v>65.802856449999993</v>
      </c>
    </row>
    <row r="1136" spans="1:1" x14ac:dyDescent="0.35">
      <c r="A1136" s="7">
        <v>63.578571320000002</v>
      </c>
    </row>
    <row r="1137" spans="1:1" x14ac:dyDescent="0.35">
      <c r="A1137" s="10">
        <v>63.285713200000004</v>
      </c>
    </row>
    <row r="1138" spans="1:1" x14ac:dyDescent="0.35">
      <c r="A1138" s="7">
        <v>62.650001529999997</v>
      </c>
    </row>
    <row r="1139" spans="1:1" x14ac:dyDescent="0.35">
      <c r="A1139" s="10">
        <v>62.851428990000002</v>
      </c>
    </row>
    <row r="1140" spans="1:1" x14ac:dyDescent="0.35">
      <c r="A1140" s="7">
        <v>64.654289250000005</v>
      </c>
    </row>
    <row r="1141" spans="1:1" x14ac:dyDescent="0.35">
      <c r="A1141" s="10">
        <v>64.155715939999993</v>
      </c>
    </row>
    <row r="1142" spans="1:1" x14ac:dyDescent="0.35">
      <c r="A1142" s="7">
        <v>63.491428380000002</v>
      </c>
    </row>
    <row r="1143" spans="1:1" x14ac:dyDescent="0.35">
      <c r="A1143" s="10">
        <v>62.765712739999998</v>
      </c>
    </row>
    <row r="1144" spans="1:1" x14ac:dyDescent="0.35">
      <c r="A1144" s="7">
        <v>63.452857969999997</v>
      </c>
    </row>
    <row r="1145" spans="1:1" x14ac:dyDescent="0.35">
      <c r="A1145" s="10">
        <v>64.564285280000007</v>
      </c>
    </row>
    <row r="1146" spans="1:1" x14ac:dyDescent="0.35">
      <c r="A1146" s="7">
        <v>61.584285739999999</v>
      </c>
    </row>
    <row r="1147" spans="1:1" x14ac:dyDescent="0.35">
      <c r="A1147" s="10">
        <v>61.12857056</v>
      </c>
    </row>
    <row r="1148" spans="1:1" x14ac:dyDescent="0.35">
      <c r="A1148" s="7">
        <v>60.76856995</v>
      </c>
    </row>
    <row r="1149" spans="1:1" x14ac:dyDescent="0.35">
      <c r="A1149" s="10">
        <v>60.265712739999998</v>
      </c>
    </row>
    <row r="1150" spans="1:1" x14ac:dyDescent="0.35">
      <c r="A1150" s="7">
        <v>60.665714260000001</v>
      </c>
    </row>
    <row r="1151" spans="1:1" x14ac:dyDescent="0.35">
      <c r="A1151" s="10">
        <v>60.611427310000003</v>
      </c>
    </row>
    <row r="1152" spans="1:1" x14ac:dyDescent="0.35">
      <c r="A1152" s="7">
        <v>62.051429749999997</v>
      </c>
    </row>
    <row r="1153" spans="1:1" x14ac:dyDescent="0.35">
      <c r="A1153" s="10">
        <v>60.388572689999997</v>
      </c>
    </row>
    <row r="1154" spans="1:1" x14ac:dyDescent="0.35">
      <c r="A1154" s="7">
        <v>60.771427150000001</v>
      </c>
    </row>
    <row r="1155" spans="1:1" x14ac:dyDescent="0.35">
      <c r="A1155" s="10">
        <v>60.385715480000002</v>
      </c>
    </row>
    <row r="1156" spans="1:1" x14ac:dyDescent="0.35">
      <c r="A1156" s="7">
        <v>60.407142640000004</v>
      </c>
    </row>
    <row r="1157" spans="1:1" x14ac:dyDescent="0.35">
      <c r="A1157" s="10">
        <v>61.471427920000004</v>
      </c>
    </row>
    <row r="1158" spans="1:1" x14ac:dyDescent="0.35">
      <c r="A1158" s="7">
        <v>64.23857117</v>
      </c>
    </row>
    <row r="1159" spans="1:1" x14ac:dyDescent="0.35">
      <c r="A1159" s="10">
        <v>63.692855829999999</v>
      </c>
    </row>
    <row r="1160" spans="1:1" x14ac:dyDescent="0.35">
      <c r="A1160" s="7">
        <v>64.505714420000004</v>
      </c>
    </row>
    <row r="1161" spans="1:1" x14ac:dyDescent="0.35">
      <c r="A1161" s="10">
        <v>63.77285767</v>
      </c>
    </row>
    <row r="1162" spans="1:1" x14ac:dyDescent="0.35">
      <c r="A1162" s="7">
        <v>64.504287719999994</v>
      </c>
    </row>
    <row r="1163" spans="1:1" x14ac:dyDescent="0.35">
      <c r="A1163" s="10">
        <v>64.410003660000001</v>
      </c>
    </row>
    <row r="1164" spans="1:1" x14ac:dyDescent="0.35">
      <c r="A1164" s="7">
        <v>65.584289549999994</v>
      </c>
    </row>
    <row r="1165" spans="1:1" x14ac:dyDescent="0.35">
      <c r="A1165" s="10">
        <v>66.571426389999999</v>
      </c>
    </row>
    <row r="1166" spans="1:1" x14ac:dyDescent="0.35">
      <c r="A1166" s="7">
        <v>66.87857056</v>
      </c>
    </row>
    <row r="1167" spans="1:1" x14ac:dyDescent="0.35">
      <c r="A1167" s="10">
        <v>67.455711359999995</v>
      </c>
    </row>
    <row r="1168" spans="1:1" x14ac:dyDescent="0.35">
      <c r="A1168" s="7">
        <v>67.435714720000007</v>
      </c>
    </row>
    <row r="1169" spans="1:1" x14ac:dyDescent="0.35">
      <c r="A1169" s="10">
        <v>68.455711359999995</v>
      </c>
    </row>
    <row r="1170" spans="1:1" x14ac:dyDescent="0.35">
      <c r="A1170" s="7">
        <v>68.704284670000007</v>
      </c>
    </row>
    <row r="1171" spans="1:1" x14ac:dyDescent="0.35">
      <c r="A1171" s="10">
        <v>68.480003359999998</v>
      </c>
    </row>
    <row r="1172" spans="1:1" x14ac:dyDescent="0.35">
      <c r="A1172" s="7">
        <v>67.814285280000007</v>
      </c>
    </row>
    <row r="1173" spans="1:1" x14ac:dyDescent="0.35">
      <c r="A1173" s="10">
        <v>67.887146000000001</v>
      </c>
    </row>
    <row r="1174" spans="1:1" x14ac:dyDescent="0.35">
      <c r="A1174" s="7">
        <v>68.234283450000007</v>
      </c>
    </row>
    <row r="1175" spans="1:1" x14ac:dyDescent="0.35">
      <c r="A1175" s="10">
        <v>68.085716250000004</v>
      </c>
    </row>
    <row r="1176" spans="1:1" x14ac:dyDescent="0.35">
      <c r="A1176" s="7">
        <v>68.198570250000003</v>
      </c>
    </row>
    <row r="1177" spans="1:1" x14ac:dyDescent="0.35">
      <c r="A1177" s="10">
        <v>67.524284359999996</v>
      </c>
    </row>
    <row r="1178" spans="1:1" x14ac:dyDescent="0.35">
      <c r="A1178" s="7">
        <v>67.954284670000007</v>
      </c>
    </row>
    <row r="1179" spans="1:1" x14ac:dyDescent="0.35">
      <c r="A1179" s="10">
        <v>68.475715640000004</v>
      </c>
    </row>
    <row r="1180" spans="1:1" x14ac:dyDescent="0.35">
      <c r="A1180" s="7">
        <v>68.430000309999997</v>
      </c>
    </row>
    <row r="1181" spans="1:1" x14ac:dyDescent="0.35">
      <c r="A1181" s="10">
        <v>69.198570250000003</v>
      </c>
    </row>
    <row r="1182" spans="1:1" x14ac:dyDescent="0.35">
      <c r="A1182" s="7">
        <v>68.794288640000005</v>
      </c>
    </row>
    <row r="1183" spans="1:1" x14ac:dyDescent="0.35">
      <c r="A1183" s="10">
        <v>68.078567500000005</v>
      </c>
    </row>
    <row r="1184" spans="1:1" x14ac:dyDescent="0.35">
      <c r="A1184" s="7">
        <v>65.392860409999997</v>
      </c>
    </row>
    <row r="1185" spans="1:1" x14ac:dyDescent="0.35">
      <c r="A1185" s="10">
        <v>65.272857669999993</v>
      </c>
    </row>
    <row r="1186" spans="1:1" x14ac:dyDescent="0.35">
      <c r="A1186" s="7">
        <v>64.932853699999995</v>
      </c>
    </row>
    <row r="1187" spans="1:1" x14ac:dyDescent="0.35">
      <c r="A1187" s="10">
        <v>65.572860719999994</v>
      </c>
    </row>
    <row r="1188" spans="1:1" x14ac:dyDescent="0.35">
      <c r="A1188" s="7">
        <v>65.36000061</v>
      </c>
    </row>
    <row r="1189" spans="1:1" x14ac:dyDescent="0.35">
      <c r="A1189" s="10">
        <v>63.254287720000001</v>
      </c>
    </row>
    <row r="1190" spans="1:1" x14ac:dyDescent="0.35">
      <c r="A1190" s="7">
        <v>63.414287569999999</v>
      </c>
    </row>
    <row r="1191" spans="1:1" x14ac:dyDescent="0.35">
      <c r="A1191" s="10">
        <v>64.365715030000004</v>
      </c>
    </row>
    <row r="1192" spans="1:1" x14ac:dyDescent="0.35">
      <c r="A1192" s="7">
        <v>63.35571289</v>
      </c>
    </row>
    <row r="1193" spans="1:1" x14ac:dyDescent="0.35">
      <c r="A1193" s="10">
        <v>64.107139590000003</v>
      </c>
    </row>
    <row r="1194" spans="1:1" x14ac:dyDescent="0.35">
      <c r="A1194" s="7">
        <v>64.222854609999999</v>
      </c>
    </row>
    <row r="1195" spans="1:1" x14ac:dyDescent="0.35">
      <c r="A1195" s="10">
        <v>64.454284670000007</v>
      </c>
    </row>
    <row r="1196" spans="1:1" x14ac:dyDescent="0.35">
      <c r="A1196" s="7">
        <v>62.68571472</v>
      </c>
    </row>
    <row r="1197" spans="1:1" x14ac:dyDescent="0.35">
      <c r="A1197" s="10">
        <v>64.282859799999997</v>
      </c>
    </row>
    <row r="1198" spans="1:1" x14ac:dyDescent="0.35">
      <c r="A1198" s="7">
        <v>65.648567200000002</v>
      </c>
    </row>
    <row r="1199" spans="1:1" x14ac:dyDescent="0.35">
      <c r="A1199" s="10">
        <v>66.211425779999999</v>
      </c>
    </row>
    <row r="1200" spans="1:1" x14ac:dyDescent="0.35">
      <c r="A1200" s="7">
        <v>65.178573610000001</v>
      </c>
    </row>
    <row r="1201" spans="1:1" x14ac:dyDescent="0.35">
      <c r="A1201" s="10">
        <v>66.694282529999995</v>
      </c>
    </row>
    <row r="1202" spans="1:1" x14ac:dyDescent="0.35">
      <c r="A1202" s="7">
        <v>65.945716860000005</v>
      </c>
    </row>
    <row r="1203" spans="1:1" x14ac:dyDescent="0.35">
      <c r="A1203" s="10">
        <v>64.582855219999999</v>
      </c>
    </row>
    <row r="1204" spans="1:1" x14ac:dyDescent="0.35">
      <c r="A1204" s="7">
        <v>62.654285430000002</v>
      </c>
    </row>
    <row r="1205" spans="1:1" x14ac:dyDescent="0.35">
      <c r="A1205" s="10">
        <v>64.160003660000001</v>
      </c>
    </row>
    <row r="1206" spans="1:1" x14ac:dyDescent="0.35">
      <c r="A1206" s="7">
        <v>64.084289549999994</v>
      </c>
    </row>
    <row r="1207" spans="1:1" x14ac:dyDescent="0.35">
      <c r="A1207" s="10">
        <v>51.671428679999998</v>
      </c>
    </row>
    <row r="1208" spans="1:1" x14ac:dyDescent="0.35">
      <c r="A1208" s="7">
        <v>51.012855530000003</v>
      </c>
    </row>
    <row r="1209" spans="1:1" x14ac:dyDescent="0.35">
      <c r="A1209" s="10">
        <v>51.317142490000002</v>
      </c>
    </row>
    <row r="1210" spans="1:1" x14ac:dyDescent="0.35">
      <c r="A1210" s="7">
        <v>52.2842865</v>
      </c>
    </row>
    <row r="1211" spans="1:1" x14ac:dyDescent="0.35">
      <c r="A1211" s="10">
        <v>53.521427150000001</v>
      </c>
    </row>
    <row r="1212" spans="1:1" x14ac:dyDescent="0.35">
      <c r="A1212" s="7">
        <v>54.72000122</v>
      </c>
    </row>
    <row r="1213" spans="1:1" x14ac:dyDescent="0.35">
      <c r="A1213" s="10">
        <v>55.002857210000002</v>
      </c>
    </row>
    <row r="1214" spans="1:1" x14ac:dyDescent="0.35">
      <c r="A1214" s="7">
        <v>54.200000760000002</v>
      </c>
    </row>
    <row r="1215" spans="1:1" x14ac:dyDescent="0.35">
      <c r="A1215" s="10">
        <v>55.17428589</v>
      </c>
    </row>
    <row r="1216" spans="1:1" x14ac:dyDescent="0.35">
      <c r="A1216" s="7">
        <v>54.014286040000002</v>
      </c>
    </row>
    <row r="1217" spans="1:1" x14ac:dyDescent="0.35">
      <c r="A1217" s="10">
        <v>54.14428711</v>
      </c>
    </row>
    <row r="1218" spans="1:1" x14ac:dyDescent="0.35">
      <c r="A1218" s="7">
        <v>56.11000061</v>
      </c>
    </row>
    <row r="1219" spans="1:1" x14ac:dyDescent="0.35">
      <c r="A1219" s="10">
        <v>55.487144469999997</v>
      </c>
    </row>
    <row r="1220" spans="1:1" x14ac:dyDescent="0.35">
      <c r="A1220" s="7">
        <v>54.682857509999998</v>
      </c>
    </row>
    <row r="1221" spans="1:1" x14ac:dyDescent="0.35">
      <c r="A1221" s="10">
        <v>54.340000150000002</v>
      </c>
    </row>
    <row r="1222" spans="1:1" x14ac:dyDescent="0.35">
      <c r="A1222" s="7">
        <v>54.757141109999999</v>
      </c>
    </row>
    <row r="1223" spans="1:1" x14ac:dyDescent="0.35">
      <c r="A1223" s="10">
        <v>54.880001069999999</v>
      </c>
    </row>
    <row r="1224" spans="1:1" x14ac:dyDescent="0.35">
      <c r="A1224" s="7">
        <v>55.324287409999997</v>
      </c>
    </row>
    <row r="1225" spans="1:1" x14ac:dyDescent="0.35">
      <c r="A1225" s="10">
        <v>54.650001529999997</v>
      </c>
    </row>
    <row r="1226" spans="1:1" x14ac:dyDescent="0.35">
      <c r="A1226" s="7">
        <v>54.83714294</v>
      </c>
    </row>
    <row r="1227" spans="1:1" x14ac:dyDescent="0.35">
      <c r="A1227" s="10">
        <v>54.201427459999998</v>
      </c>
    </row>
    <row r="1228" spans="1:1" x14ac:dyDescent="0.35">
      <c r="A1228" s="7">
        <v>55.148571009999998</v>
      </c>
    </row>
    <row r="1229" spans="1:1" x14ac:dyDescent="0.35">
      <c r="A1229" s="10">
        <v>54.448570250000003</v>
      </c>
    </row>
    <row r="1230" spans="1:1" x14ac:dyDescent="0.35">
      <c r="A1230" s="7">
        <v>54.432857509999998</v>
      </c>
    </row>
    <row r="1231" spans="1:1" x14ac:dyDescent="0.35">
      <c r="A1231" s="10">
        <v>51.87142944</v>
      </c>
    </row>
    <row r="1232" spans="1:1" x14ac:dyDescent="0.35">
      <c r="A1232" s="7">
        <v>52.59143066</v>
      </c>
    </row>
    <row r="1233" spans="1:1" x14ac:dyDescent="0.35">
      <c r="A1233" s="10">
        <v>51.468570710000002</v>
      </c>
    </row>
    <row r="1234" spans="1:1" x14ac:dyDescent="0.35">
      <c r="A1234" s="7">
        <v>50.92428589</v>
      </c>
    </row>
    <row r="1235" spans="1:1" x14ac:dyDescent="0.35">
      <c r="A1235" s="10">
        <v>49.85571289</v>
      </c>
    </row>
    <row r="1236" spans="1:1" x14ac:dyDescent="0.35">
      <c r="A1236" s="7">
        <v>50.165714260000001</v>
      </c>
    </row>
    <row r="1237" spans="1:1" x14ac:dyDescent="0.35">
      <c r="A1237" s="10">
        <v>49.512855530000003</v>
      </c>
    </row>
    <row r="1238" spans="1:1" x14ac:dyDescent="0.35">
      <c r="A1238" s="7">
        <v>48.83000183</v>
      </c>
    </row>
    <row r="1239" spans="1:1" x14ac:dyDescent="0.35">
      <c r="A1239" s="10">
        <v>50.33000183</v>
      </c>
    </row>
    <row r="1240" spans="1:1" x14ac:dyDescent="0.35">
      <c r="A1240" s="7">
        <v>50.73143005</v>
      </c>
    </row>
    <row r="1241" spans="1:1" x14ac:dyDescent="0.35">
      <c r="A1241" s="10">
        <v>50.085712430000001</v>
      </c>
    </row>
    <row r="1242" spans="1:1" x14ac:dyDescent="0.35">
      <c r="A1242" s="7">
        <v>50.131427760000001</v>
      </c>
    </row>
    <row r="1243" spans="1:1" x14ac:dyDescent="0.35">
      <c r="A1243" s="10">
        <v>48.497142789999998</v>
      </c>
    </row>
    <row r="1244" spans="1:1" x14ac:dyDescent="0.35">
      <c r="A1244" s="7">
        <v>49.111427310000003</v>
      </c>
    </row>
    <row r="1245" spans="1:1" x14ac:dyDescent="0.35">
      <c r="A1245" s="10">
        <v>47.759998320000001</v>
      </c>
    </row>
    <row r="1246" spans="1:1" x14ac:dyDescent="0.35">
      <c r="A1246" s="7">
        <v>47.804286959999999</v>
      </c>
    </row>
    <row r="1247" spans="1:1" x14ac:dyDescent="0.35">
      <c r="A1247" s="10">
        <v>47.782855990000002</v>
      </c>
    </row>
    <row r="1248" spans="1:1" x14ac:dyDescent="0.35">
      <c r="A1248" s="7">
        <v>46.72000122</v>
      </c>
    </row>
    <row r="1249" spans="1:1" x14ac:dyDescent="0.35">
      <c r="A1249" s="10">
        <v>45.205715179999999</v>
      </c>
    </row>
    <row r="1250" spans="1:1" x14ac:dyDescent="0.35">
      <c r="A1250" s="7">
        <v>47.664287569999999</v>
      </c>
    </row>
    <row r="1251" spans="1:1" x14ac:dyDescent="0.35">
      <c r="A1251" s="10">
        <v>47.774284360000003</v>
      </c>
    </row>
    <row r="1252" spans="1:1" x14ac:dyDescent="0.35">
      <c r="A1252" s="7">
        <v>48.588569640000003</v>
      </c>
    </row>
    <row r="1253" spans="1:1" x14ac:dyDescent="0.35">
      <c r="A1253" s="10">
        <v>48.097141270000002</v>
      </c>
    </row>
    <row r="1254" spans="1:1" x14ac:dyDescent="0.35">
      <c r="A1254" s="7">
        <v>48.061428069999998</v>
      </c>
    </row>
    <row r="1255" spans="1:1" x14ac:dyDescent="0.35">
      <c r="A1255" s="10">
        <v>48.87142944</v>
      </c>
    </row>
    <row r="1256" spans="1:1" x14ac:dyDescent="0.35">
      <c r="A1256" s="7">
        <v>48.578571320000002</v>
      </c>
    </row>
    <row r="1257" spans="1:1" x14ac:dyDescent="0.35">
      <c r="A1257" s="10">
        <v>48.847141270000002</v>
      </c>
    </row>
    <row r="1258" spans="1:1" x14ac:dyDescent="0.35">
      <c r="A1258" s="7">
        <v>49.032855990000002</v>
      </c>
    </row>
    <row r="1259" spans="1:1" x14ac:dyDescent="0.35">
      <c r="A1259" s="10">
        <v>48.801429749999997</v>
      </c>
    </row>
    <row r="1260" spans="1:1" x14ac:dyDescent="0.35">
      <c r="A1260" s="7">
        <v>49.84857178</v>
      </c>
    </row>
    <row r="1261" spans="1:1" x14ac:dyDescent="0.35">
      <c r="A1261" s="10">
        <v>47.311428069999998</v>
      </c>
    </row>
    <row r="1262" spans="1:1" x14ac:dyDescent="0.35">
      <c r="A1262" s="7">
        <v>46.501430509999999</v>
      </c>
    </row>
    <row r="1263" spans="1:1" x14ac:dyDescent="0.35">
      <c r="A1263" s="10">
        <v>46.742858890000001</v>
      </c>
    </row>
    <row r="1264" spans="1:1" x14ac:dyDescent="0.35">
      <c r="A1264" s="7">
        <v>47.77999878</v>
      </c>
    </row>
    <row r="1265" spans="1:1" x14ac:dyDescent="0.35">
      <c r="A1265" s="10">
        <v>47.04142761</v>
      </c>
    </row>
    <row r="1266" spans="1:1" x14ac:dyDescent="0.35">
      <c r="A1266" s="7">
        <v>45.547142030000003</v>
      </c>
    </row>
    <row r="1267" spans="1:1" x14ac:dyDescent="0.35">
      <c r="A1267" s="10">
        <v>46.255714419999997</v>
      </c>
    </row>
    <row r="1268" spans="1:1" x14ac:dyDescent="0.35">
      <c r="A1268" s="7">
        <v>46.319999690000003</v>
      </c>
    </row>
    <row r="1269" spans="1:1" x14ac:dyDescent="0.35">
      <c r="A1269" s="10">
        <v>46.251430509999999</v>
      </c>
    </row>
    <row r="1270" spans="1:1" x14ac:dyDescent="0.35">
      <c r="A1270" s="7">
        <v>48.191429139999997</v>
      </c>
    </row>
    <row r="1271" spans="1:1" x14ac:dyDescent="0.35">
      <c r="A1271" s="10">
        <v>49.828571320000002</v>
      </c>
    </row>
    <row r="1272" spans="1:1" x14ac:dyDescent="0.35">
      <c r="A1272" s="7">
        <v>58.468570710000002</v>
      </c>
    </row>
    <row r="1273" spans="1:1" x14ac:dyDescent="0.35">
      <c r="A1273" s="10">
        <v>61.205715179999999</v>
      </c>
    </row>
    <row r="1274" spans="1:1" x14ac:dyDescent="0.35">
      <c r="A1274" s="7">
        <v>62.494285580000003</v>
      </c>
    </row>
    <row r="1275" spans="1:1" x14ac:dyDescent="0.35">
      <c r="A1275" s="10">
        <v>63.794284820000001</v>
      </c>
    </row>
    <row r="1276" spans="1:1" x14ac:dyDescent="0.35">
      <c r="A1276" s="7">
        <v>64.881431579999997</v>
      </c>
    </row>
    <row r="1277" spans="1:1" x14ac:dyDescent="0.35">
      <c r="A1277" s="10">
        <v>63.20857239</v>
      </c>
    </row>
    <row r="1278" spans="1:1" x14ac:dyDescent="0.35">
      <c r="A1278" s="7">
        <v>63.400001529999997</v>
      </c>
    </row>
    <row r="1279" spans="1:1" x14ac:dyDescent="0.35">
      <c r="A1279" s="10">
        <v>63.114284519999998</v>
      </c>
    </row>
    <row r="1280" spans="1:1" x14ac:dyDescent="0.35">
      <c r="A1280" s="7">
        <v>63.009998320000001</v>
      </c>
    </row>
    <row r="1281" spans="1:1" x14ac:dyDescent="0.35">
      <c r="A1281" s="10">
        <v>65.274284359999996</v>
      </c>
    </row>
    <row r="1282" spans="1:1" x14ac:dyDescent="0.35">
      <c r="A1282" s="7">
        <v>64.101432799999998</v>
      </c>
    </row>
    <row r="1283" spans="1:1" x14ac:dyDescent="0.35">
      <c r="A1283" s="10">
        <v>64.129997250000002</v>
      </c>
    </row>
    <row r="1284" spans="1:1" x14ac:dyDescent="0.35">
      <c r="A1284" s="7">
        <v>63.479999540000001</v>
      </c>
    </row>
    <row r="1285" spans="1:1" x14ac:dyDescent="0.35">
      <c r="A1285" s="10">
        <v>63.29571533</v>
      </c>
    </row>
    <row r="1286" spans="1:1" x14ac:dyDescent="0.35">
      <c r="A1286" s="7">
        <v>64.849998470000003</v>
      </c>
    </row>
    <row r="1287" spans="1:1" x14ac:dyDescent="0.35">
      <c r="A1287" s="10">
        <v>64.984283450000007</v>
      </c>
    </row>
    <row r="1288" spans="1:1" x14ac:dyDescent="0.35">
      <c r="A1288" s="7">
        <v>65.247146610000001</v>
      </c>
    </row>
    <row r="1289" spans="1:1" x14ac:dyDescent="0.35">
      <c r="A1289" s="10">
        <v>66.585716250000004</v>
      </c>
    </row>
    <row r="1290" spans="1:1" x14ac:dyDescent="0.35">
      <c r="A1290" s="7">
        <v>67.137146000000001</v>
      </c>
    </row>
    <row r="1291" spans="1:1" x14ac:dyDescent="0.35">
      <c r="A1291" s="10">
        <v>67.865715030000004</v>
      </c>
    </row>
    <row r="1292" spans="1:1" x14ac:dyDescent="0.35">
      <c r="A1292" s="7">
        <v>67.800003050000001</v>
      </c>
    </row>
    <row r="1293" spans="1:1" x14ac:dyDescent="0.35">
      <c r="A1293" s="10">
        <v>68.314285280000007</v>
      </c>
    </row>
    <row r="1294" spans="1:1" x14ac:dyDescent="0.35">
      <c r="A1294" s="7">
        <v>67.405715939999993</v>
      </c>
    </row>
    <row r="1295" spans="1:1" x14ac:dyDescent="0.35">
      <c r="A1295" s="10">
        <v>67.839996339999999</v>
      </c>
    </row>
    <row r="1296" spans="1:1" x14ac:dyDescent="0.35">
      <c r="A1296" s="7">
        <v>68.332855219999999</v>
      </c>
    </row>
    <row r="1297" spans="1:1" x14ac:dyDescent="0.35">
      <c r="A1297" s="10">
        <v>69.004287719999994</v>
      </c>
    </row>
    <row r="1298" spans="1:1" x14ac:dyDescent="0.35">
      <c r="A1298" s="7">
        <v>67.844284060000007</v>
      </c>
    </row>
    <row r="1299" spans="1:1" x14ac:dyDescent="0.35">
      <c r="A1299" s="10">
        <v>68.607139590000003</v>
      </c>
    </row>
    <row r="1300" spans="1:1" x14ac:dyDescent="0.35">
      <c r="A1300" s="7">
        <v>67.815711980000003</v>
      </c>
    </row>
    <row r="1301" spans="1:1" x14ac:dyDescent="0.35">
      <c r="A1301" s="10">
        <v>67.11000061</v>
      </c>
    </row>
    <row r="1302" spans="1:1" x14ac:dyDescent="0.35">
      <c r="A1302" s="7">
        <v>66.807144170000001</v>
      </c>
    </row>
    <row r="1303" spans="1:1" x14ac:dyDescent="0.35">
      <c r="A1303" s="10">
        <v>64.874282840000006</v>
      </c>
    </row>
    <row r="1304" spans="1:1" x14ac:dyDescent="0.35">
      <c r="A1304" s="7">
        <v>63.661430359999997</v>
      </c>
    </row>
    <row r="1305" spans="1:1" x14ac:dyDescent="0.35">
      <c r="A1305" s="10">
        <v>62.15142822</v>
      </c>
    </row>
    <row r="1306" spans="1:1" x14ac:dyDescent="0.35">
      <c r="A1306" s="7">
        <v>62.884284970000003</v>
      </c>
    </row>
    <row r="1307" spans="1:1" x14ac:dyDescent="0.35">
      <c r="A1307" s="10">
        <v>64.045715329999993</v>
      </c>
    </row>
    <row r="1308" spans="1:1" x14ac:dyDescent="0.35">
      <c r="A1308" s="7">
        <v>62.62857056</v>
      </c>
    </row>
    <row r="1309" spans="1:1" x14ac:dyDescent="0.35">
      <c r="A1309" s="10">
        <v>60.281429289999998</v>
      </c>
    </row>
    <row r="1310" spans="1:1" x14ac:dyDescent="0.35">
      <c r="A1310" s="7">
        <v>59.788570399999998</v>
      </c>
    </row>
    <row r="1311" spans="1:1" x14ac:dyDescent="0.35">
      <c r="A1311" s="10">
        <v>60.445713040000001</v>
      </c>
    </row>
    <row r="1312" spans="1:1" x14ac:dyDescent="0.35">
      <c r="A1312" s="7">
        <v>60.744285580000003</v>
      </c>
    </row>
    <row r="1313" spans="1:1" x14ac:dyDescent="0.35">
      <c r="A1313" s="10">
        <v>61.18571472</v>
      </c>
    </row>
    <row r="1314" spans="1:1" x14ac:dyDescent="0.35">
      <c r="A1314" s="7">
        <v>60.714286800000004</v>
      </c>
    </row>
    <row r="1315" spans="1:1" x14ac:dyDescent="0.35">
      <c r="A1315" s="10">
        <v>62.611427310000003</v>
      </c>
    </row>
    <row r="1316" spans="1:1" x14ac:dyDescent="0.35">
      <c r="A1316" s="7">
        <v>60.25</v>
      </c>
    </row>
    <row r="1317" spans="1:1" x14ac:dyDescent="0.35">
      <c r="A1317" s="10">
        <v>59.751430509999999</v>
      </c>
    </row>
    <row r="1318" spans="1:1" x14ac:dyDescent="0.35">
      <c r="A1318" s="7">
        <v>59.252857210000002</v>
      </c>
    </row>
    <row r="1319" spans="1:1" x14ac:dyDescent="0.35">
      <c r="A1319" s="10">
        <v>60.367141719999999</v>
      </c>
    </row>
    <row r="1320" spans="1:1" x14ac:dyDescent="0.35">
      <c r="A1320" s="7">
        <v>59.527141569999998</v>
      </c>
    </row>
    <row r="1321" spans="1:1" x14ac:dyDescent="0.35">
      <c r="A1321" s="10">
        <v>59.017143249999997</v>
      </c>
    </row>
    <row r="1322" spans="1:1" x14ac:dyDescent="0.35">
      <c r="A1322" s="7">
        <v>59.154285430000002</v>
      </c>
    </row>
    <row r="1323" spans="1:1" x14ac:dyDescent="0.35">
      <c r="A1323" s="10">
        <v>60.33000183</v>
      </c>
    </row>
    <row r="1324" spans="1:1" x14ac:dyDescent="0.35">
      <c r="A1324" s="7">
        <v>60.494285580000003</v>
      </c>
    </row>
    <row r="1325" spans="1:1" x14ac:dyDescent="0.35">
      <c r="A1325" s="10">
        <v>63.049999239999998</v>
      </c>
    </row>
    <row r="1326" spans="1:1" x14ac:dyDescent="0.35">
      <c r="A1326" s="7">
        <v>62.785713200000004</v>
      </c>
    </row>
    <row r="1327" spans="1:1" x14ac:dyDescent="0.35">
      <c r="A1327" s="10">
        <v>64.938568119999999</v>
      </c>
    </row>
    <row r="1328" spans="1:1" x14ac:dyDescent="0.35">
      <c r="A1328" s="7">
        <v>67.811431880000001</v>
      </c>
    </row>
    <row r="1329" spans="1:1" x14ac:dyDescent="0.35">
      <c r="A1329" s="10">
        <v>68.387146000000001</v>
      </c>
    </row>
    <row r="1330" spans="1:1" x14ac:dyDescent="0.35">
      <c r="A1330" s="7">
        <v>67.922859189999997</v>
      </c>
    </row>
    <row r="1331" spans="1:1" x14ac:dyDescent="0.35">
      <c r="A1331" s="10">
        <v>80.292854309999996</v>
      </c>
    </row>
    <row r="1332" spans="1:1" x14ac:dyDescent="0.35">
      <c r="A1332" s="7">
        <v>81.650001529999997</v>
      </c>
    </row>
    <row r="1333" spans="1:1" x14ac:dyDescent="0.35">
      <c r="A1333" s="10">
        <v>81.055717470000005</v>
      </c>
    </row>
    <row r="1334" spans="1:1" x14ac:dyDescent="0.35">
      <c r="A1334" s="7">
        <v>80.062858579999997</v>
      </c>
    </row>
    <row r="1335" spans="1:1" x14ac:dyDescent="0.35">
      <c r="A1335" s="10">
        <v>79.668571470000003</v>
      </c>
    </row>
    <row r="1336" spans="1:1" x14ac:dyDescent="0.35">
      <c r="A1336" s="7">
        <v>79.865715030000004</v>
      </c>
    </row>
    <row r="1337" spans="1:1" x14ac:dyDescent="0.35">
      <c r="A1337" s="10">
        <v>79.771430969999997</v>
      </c>
    </row>
    <row r="1338" spans="1:1" x14ac:dyDescent="0.35">
      <c r="A1338" s="7">
        <v>80.868568420000003</v>
      </c>
    </row>
    <row r="1339" spans="1:1" x14ac:dyDescent="0.35">
      <c r="A1339" s="10">
        <v>80.437141420000003</v>
      </c>
    </row>
    <row r="1340" spans="1:1" x14ac:dyDescent="0.35">
      <c r="A1340" s="7">
        <v>80.407142640000004</v>
      </c>
    </row>
    <row r="1341" spans="1:1" x14ac:dyDescent="0.35">
      <c r="A1341" s="10">
        <v>79.5</v>
      </c>
    </row>
    <row r="1342" spans="1:1" x14ac:dyDescent="0.35">
      <c r="A1342" s="7">
        <v>79.575714110000007</v>
      </c>
    </row>
    <row r="1343" spans="1:1" x14ac:dyDescent="0.35">
      <c r="A1343" s="10">
        <v>79.271430969999997</v>
      </c>
    </row>
    <row r="1344" spans="1:1" x14ac:dyDescent="0.35">
      <c r="A1344" s="7">
        <v>80.792854309999996</v>
      </c>
    </row>
    <row r="1345" spans="1:1" x14ac:dyDescent="0.35">
      <c r="A1345" s="10">
        <v>80.077140810000003</v>
      </c>
    </row>
    <row r="1346" spans="1:1" x14ac:dyDescent="0.35">
      <c r="A1346" s="7">
        <v>80.748573300000004</v>
      </c>
    </row>
    <row r="1347" spans="1:1" x14ac:dyDescent="0.35">
      <c r="A1347" s="10">
        <v>82.085716250000004</v>
      </c>
    </row>
    <row r="1348" spans="1:1" x14ac:dyDescent="0.35">
      <c r="A1348" s="7">
        <v>84.278572080000004</v>
      </c>
    </row>
    <row r="1349" spans="1:1" x14ac:dyDescent="0.35">
      <c r="A1349" s="10">
        <v>83.377143860000004</v>
      </c>
    </row>
    <row r="1350" spans="1:1" x14ac:dyDescent="0.35">
      <c r="A1350" s="7">
        <v>82.872856139999996</v>
      </c>
    </row>
    <row r="1351" spans="1:1" x14ac:dyDescent="0.35">
      <c r="A1351" s="10">
        <v>83.835716250000004</v>
      </c>
    </row>
    <row r="1352" spans="1:1" x14ac:dyDescent="0.35">
      <c r="A1352" s="7">
        <v>87.607139590000003</v>
      </c>
    </row>
    <row r="1353" spans="1:1" x14ac:dyDescent="0.35">
      <c r="A1353" s="10">
        <v>88.267143250000004</v>
      </c>
    </row>
    <row r="1354" spans="1:1" x14ac:dyDescent="0.35">
      <c r="A1354" s="7">
        <v>88.068573000000001</v>
      </c>
    </row>
    <row r="1355" spans="1:1" x14ac:dyDescent="0.35">
      <c r="A1355" s="10">
        <v>88.790000919999997</v>
      </c>
    </row>
    <row r="1356" spans="1:1" x14ac:dyDescent="0.35">
      <c r="A1356" s="7">
        <v>89.002853389999999</v>
      </c>
    </row>
    <row r="1357" spans="1:1" x14ac:dyDescent="0.35">
      <c r="A1357" s="10">
        <v>88.838569640000003</v>
      </c>
    </row>
    <row r="1358" spans="1:1" x14ac:dyDescent="0.35">
      <c r="A1358" s="7">
        <v>87.992858889999994</v>
      </c>
    </row>
    <row r="1359" spans="1:1" x14ac:dyDescent="0.35">
      <c r="A1359" s="10">
        <v>89.857139590000003</v>
      </c>
    </row>
    <row r="1360" spans="1:1" x14ac:dyDescent="0.35">
      <c r="A1360" s="7">
        <v>89.507141110000006</v>
      </c>
    </row>
    <row r="1361" spans="1:1" x14ac:dyDescent="0.35">
      <c r="A1361" s="10">
        <v>89.15142822</v>
      </c>
    </row>
    <row r="1362" spans="1:1" x14ac:dyDescent="0.35">
      <c r="A1362" s="7">
        <v>89.002853389999999</v>
      </c>
    </row>
    <row r="1363" spans="1:1" x14ac:dyDescent="0.35">
      <c r="A1363" s="10">
        <v>89.129997250000002</v>
      </c>
    </row>
    <row r="1364" spans="1:1" x14ac:dyDescent="0.35">
      <c r="A1364" s="7">
        <v>88.808570860000003</v>
      </c>
    </row>
    <row r="1365" spans="1:1" x14ac:dyDescent="0.35">
      <c r="A1365" s="10">
        <v>89.34857178</v>
      </c>
    </row>
    <row r="1366" spans="1:1" x14ac:dyDescent="0.35">
      <c r="A1366" s="7">
        <v>90.459999080000003</v>
      </c>
    </row>
    <row r="1367" spans="1:1" x14ac:dyDescent="0.35">
      <c r="A1367" s="10">
        <v>89.604286189999996</v>
      </c>
    </row>
    <row r="1368" spans="1:1" x14ac:dyDescent="0.35">
      <c r="A1368" s="7">
        <v>92.449996949999999</v>
      </c>
    </row>
    <row r="1369" spans="1:1" x14ac:dyDescent="0.35">
      <c r="A1369" s="10">
        <v>95.87142944</v>
      </c>
    </row>
    <row r="1370" spans="1:1" x14ac:dyDescent="0.35">
      <c r="A1370" s="7">
        <v>95.094284060000007</v>
      </c>
    </row>
    <row r="1371" spans="1:1" x14ac:dyDescent="0.35">
      <c r="A1371" s="10">
        <v>94.418571470000003</v>
      </c>
    </row>
    <row r="1372" spans="1:1" x14ac:dyDescent="0.35">
      <c r="A1372" s="7">
        <v>93.431426999999999</v>
      </c>
    </row>
    <row r="1373" spans="1:1" x14ac:dyDescent="0.35">
      <c r="A1373" s="10">
        <v>95.272857669999993</v>
      </c>
    </row>
    <row r="1374" spans="1:1" x14ac:dyDescent="0.35">
      <c r="A1374" s="7">
        <v>94.271430969999997</v>
      </c>
    </row>
    <row r="1375" spans="1:1" x14ac:dyDescent="0.35">
      <c r="A1375" s="10">
        <v>94.742858889999994</v>
      </c>
    </row>
    <row r="1376" spans="1:1" x14ac:dyDescent="0.35">
      <c r="A1376" s="7">
        <v>93.87142944</v>
      </c>
    </row>
    <row r="1377" spans="1:1" x14ac:dyDescent="0.35">
      <c r="A1377" s="10">
        <v>96.414283749999996</v>
      </c>
    </row>
    <row r="1378" spans="1:1" x14ac:dyDescent="0.35">
      <c r="A1378" s="7">
        <v>97.312858579999997</v>
      </c>
    </row>
    <row r="1379" spans="1:1" x14ac:dyDescent="0.35">
      <c r="A1379" s="10">
        <v>96.944282529999995</v>
      </c>
    </row>
    <row r="1380" spans="1:1" x14ac:dyDescent="0.35">
      <c r="A1380" s="7">
        <v>94.891426089999996</v>
      </c>
    </row>
    <row r="1381" spans="1:1" x14ac:dyDescent="0.35">
      <c r="A1381" s="10">
        <v>93.088569640000003</v>
      </c>
    </row>
    <row r="1382" spans="1:1" x14ac:dyDescent="0.35">
      <c r="A1382" s="7">
        <v>92.23143005</v>
      </c>
    </row>
    <row r="1383" spans="1:1" x14ac:dyDescent="0.35">
      <c r="A1383" s="10">
        <v>93.84857178</v>
      </c>
    </row>
    <row r="1384" spans="1:1" x14ac:dyDescent="0.35">
      <c r="A1384" s="7">
        <v>93.635711670000006</v>
      </c>
    </row>
    <row r="1385" spans="1:1" x14ac:dyDescent="0.35">
      <c r="A1385" s="10">
        <v>94.044288640000005</v>
      </c>
    </row>
    <row r="1386" spans="1:1" x14ac:dyDescent="0.35">
      <c r="A1386" s="7">
        <v>94.571426389999999</v>
      </c>
    </row>
    <row r="1387" spans="1:1" x14ac:dyDescent="0.35">
      <c r="A1387" s="10">
        <v>94.09143066</v>
      </c>
    </row>
    <row r="1388" spans="1:1" x14ac:dyDescent="0.35">
      <c r="A1388" s="7">
        <v>93.507141110000006</v>
      </c>
    </row>
    <row r="1389" spans="1:1" x14ac:dyDescent="0.35">
      <c r="A1389" s="10">
        <v>95.727142330000007</v>
      </c>
    </row>
    <row r="1390" spans="1:1" x14ac:dyDescent="0.35">
      <c r="A1390" s="7">
        <v>97.228569030000003</v>
      </c>
    </row>
    <row r="1391" spans="1:1" x14ac:dyDescent="0.35">
      <c r="A1391" s="10">
        <v>101.0871429</v>
      </c>
    </row>
    <row r="1392" spans="1:1" x14ac:dyDescent="0.35">
      <c r="A1392" s="7">
        <v>100.3714294</v>
      </c>
    </row>
    <row r="1393" spans="1:1" x14ac:dyDescent="0.35">
      <c r="A1393" s="10">
        <v>98.129997250000002</v>
      </c>
    </row>
    <row r="1394" spans="1:1" x14ac:dyDescent="0.35">
      <c r="A1394" s="7">
        <v>115.8099976</v>
      </c>
    </row>
    <row r="1395" spans="1:1" x14ac:dyDescent="0.35">
      <c r="A1395" s="10">
        <v>114.7699966</v>
      </c>
    </row>
    <row r="1396" spans="1:1" x14ac:dyDescent="0.35">
      <c r="A1396" s="7">
        <v>110.5500031</v>
      </c>
    </row>
    <row r="1397" spans="1:1" x14ac:dyDescent="0.35">
      <c r="A1397" s="10">
        <v>112.51000209999999</v>
      </c>
    </row>
    <row r="1398" spans="1:1" x14ac:dyDescent="0.35">
      <c r="A1398" s="7">
        <v>111.5</v>
      </c>
    </row>
    <row r="1399" spans="1:1" x14ac:dyDescent="0.35">
      <c r="A1399" s="10">
        <v>110.0999985</v>
      </c>
    </row>
    <row r="1400" spans="1:1" x14ac:dyDescent="0.35">
      <c r="A1400" s="7">
        <v>109.3399963</v>
      </c>
    </row>
    <row r="1401" spans="1:1" x14ac:dyDescent="0.35">
      <c r="A1401" s="10">
        <v>106.4300003</v>
      </c>
    </row>
    <row r="1402" spans="1:1" x14ac:dyDescent="0.35">
      <c r="A1402" s="7">
        <v>106.9000015</v>
      </c>
    </row>
    <row r="1403" spans="1:1" x14ac:dyDescent="0.35">
      <c r="A1403" s="10">
        <v>107.08000180000001</v>
      </c>
    </row>
    <row r="1404" spans="1:1" x14ac:dyDescent="0.35">
      <c r="A1404" s="7">
        <v>111.5599976</v>
      </c>
    </row>
    <row r="1405" spans="1:1" x14ac:dyDescent="0.35">
      <c r="A1405" s="10">
        <v>114.3099976</v>
      </c>
    </row>
    <row r="1406" spans="1:1" x14ac:dyDescent="0.35">
      <c r="A1406" s="7">
        <v>112.5599976</v>
      </c>
    </row>
    <row r="1407" spans="1:1" x14ac:dyDescent="0.35">
      <c r="A1407" s="10">
        <v>121.1500015</v>
      </c>
    </row>
    <row r="1408" spans="1:1" x14ac:dyDescent="0.35">
      <c r="A1408" s="7">
        <v>123.7099991</v>
      </c>
    </row>
    <row r="1409" spans="1:1" x14ac:dyDescent="0.35">
      <c r="A1409" s="10">
        <v>126.4499969</v>
      </c>
    </row>
    <row r="1410" spans="1:1" x14ac:dyDescent="0.35">
      <c r="A1410" s="7">
        <v>123.5199966</v>
      </c>
    </row>
    <row r="1411" spans="1:1" x14ac:dyDescent="0.35">
      <c r="A1411" s="10">
        <v>123.0299988</v>
      </c>
    </row>
    <row r="1412" spans="1:1" x14ac:dyDescent="0.35">
      <c r="A1412" s="7">
        <v>122.73999790000001</v>
      </c>
    </row>
    <row r="1413" spans="1:1" x14ac:dyDescent="0.35">
      <c r="A1413" s="10">
        <v>120.51000209999999</v>
      </c>
    </row>
    <row r="1414" spans="1:1" x14ac:dyDescent="0.35">
      <c r="A1414" s="7">
        <v>123.7300034</v>
      </c>
    </row>
    <row r="1415" spans="1:1" x14ac:dyDescent="0.35">
      <c r="A1415" s="10">
        <v>123.38999939999999</v>
      </c>
    </row>
    <row r="1416" spans="1:1" x14ac:dyDescent="0.35">
      <c r="A1416" s="7">
        <v>125.36000060000001</v>
      </c>
    </row>
    <row r="1417" spans="1:1" x14ac:dyDescent="0.35">
      <c r="A1417" s="10">
        <v>124.0500031</v>
      </c>
    </row>
    <row r="1418" spans="1:1" x14ac:dyDescent="0.35">
      <c r="A1418" s="7">
        <v>122.0599976</v>
      </c>
    </row>
    <row r="1419" spans="1:1" x14ac:dyDescent="0.35">
      <c r="A1419" s="10">
        <v>112.48999790000001</v>
      </c>
    </row>
    <row r="1420" spans="1:1" x14ac:dyDescent="0.35">
      <c r="A1420" s="7">
        <v>103.9599991</v>
      </c>
    </row>
    <row r="1421" spans="1:1" x14ac:dyDescent="0.35">
      <c r="A1421" s="10">
        <v>96.879997250000002</v>
      </c>
    </row>
    <row r="1422" spans="1:1" x14ac:dyDescent="0.35">
      <c r="A1422" s="7">
        <v>101.5199966</v>
      </c>
    </row>
    <row r="1423" spans="1:1" x14ac:dyDescent="0.35">
      <c r="A1423" s="10">
        <v>110.1299973</v>
      </c>
    </row>
    <row r="1424" spans="1:1" x14ac:dyDescent="0.35">
      <c r="A1424" s="7">
        <v>117.6600037</v>
      </c>
    </row>
    <row r="1425" spans="1:1" x14ac:dyDescent="0.35">
      <c r="A1425" s="10">
        <v>117.6299973</v>
      </c>
    </row>
    <row r="1426" spans="1:1" x14ac:dyDescent="0.35">
      <c r="A1426" s="7">
        <v>115.0299988</v>
      </c>
    </row>
    <row r="1427" spans="1:1" x14ac:dyDescent="0.35">
      <c r="A1427" s="10">
        <v>105.7900009</v>
      </c>
    </row>
    <row r="1428" spans="1:1" x14ac:dyDescent="0.35">
      <c r="A1428" s="7">
        <v>105.4400024</v>
      </c>
    </row>
    <row r="1429" spans="1:1" x14ac:dyDescent="0.35">
      <c r="A1429" s="10">
        <v>101.0599976</v>
      </c>
    </row>
    <row r="1430" spans="1:1" x14ac:dyDescent="0.35">
      <c r="A1430" s="7">
        <v>98.790000919999997</v>
      </c>
    </row>
    <row r="1431" spans="1:1" x14ac:dyDescent="0.35">
      <c r="A1431" s="10">
        <v>94.949996949999999</v>
      </c>
    </row>
    <row r="1432" spans="1:1" x14ac:dyDescent="0.35">
      <c r="A1432" s="7">
        <v>99.180000309999997</v>
      </c>
    </row>
    <row r="1433" spans="1:1" x14ac:dyDescent="0.35">
      <c r="A1433" s="10">
        <v>99.480003359999998</v>
      </c>
    </row>
    <row r="1434" spans="1:1" x14ac:dyDescent="0.35">
      <c r="A1434" s="7">
        <v>97.510002139999997</v>
      </c>
    </row>
    <row r="1435" spans="1:1" x14ac:dyDescent="0.35">
      <c r="A1435" s="10">
        <v>95.690002440000001</v>
      </c>
    </row>
    <row r="1436" spans="1:1" x14ac:dyDescent="0.35">
      <c r="A1436" s="7">
        <v>99.160003660000001</v>
      </c>
    </row>
    <row r="1437" spans="1:1" x14ac:dyDescent="0.35">
      <c r="A1437" s="10">
        <v>104.08000180000001</v>
      </c>
    </row>
    <row r="1438" spans="1:1" x14ac:dyDescent="0.35">
      <c r="A1438" s="7">
        <v>104.2099991</v>
      </c>
    </row>
    <row r="1439" spans="1:1" x14ac:dyDescent="0.35">
      <c r="A1439" s="10">
        <v>102.6200027</v>
      </c>
    </row>
    <row r="1440" spans="1:1" x14ac:dyDescent="0.35">
      <c r="A1440" s="7">
        <v>100.3000031</v>
      </c>
    </row>
    <row r="1441" spans="1:1" x14ac:dyDescent="0.35">
      <c r="A1441" s="10">
        <v>98.47000122</v>
      </c>
    </row>
    <row r="1442" spans="1:1" x14ac:dyDescent="0.35">
      <c r="A1442" s="7">
        <v>98.069999690000003</v>
      </c>
    </row>
    <row r="1443" spans="1:1" x14ac:dyDescent="0.35">
      <c r="A1443" s="10">
        <v>103.76000209999999</v>
      </c>
    </row>
    <row r="1444" spans="1:1" x14ac:dyDescent="0.35">
      <c r="A1444" s="7">
        <v>102.23999790000001</v>
      </c>
    </row>
    <row r="1445" spans="1:1" x14ac:dyDescent="0.35">
      <c r="A1445" s="10">
        <v>99.47000122</v>
      </c>
    </row>
    <row r="1446" spans="1:1" x14ac:dyDescent="0.35">
      <c r="A1446" s="7">
        <v>98.349998470000003</v>
      </c>
    </row>
    <row r="1447" spans="1:1" x14ac:dyDescent="0.35">
      <c r="A1447" s="10">
        <v>103.26000209999999</v>
      </c>
    </row>
    <row r="1448" spans="1:1" x14ac:dyDescent="0.35">
      <c r="A1448" s="7">
        <v>105.9800034</v>
      </c>
    </row>
    <row r="1449" spans="1:1" x14ac:dyDescent="0.35">
      <c r="A1449" s="10">
        <v>106.11000060000001</v>
      </c>
    </row>
    <row r="1450" spans="1:1" x14ac:dyDescent="0.35">
      <c r="A1450" s="7">
        <v>111.25</v>
      </c>
    </row>
    <row r="1451" spans="1:1" x14ac:dyDescent="0.35">
      <c r="A1451" s="10">
        <v>108.33000180000001</v>
      </c>
    </row>
    <row r="1452" spans="1:1" x14ac:dyDescent="0.35">
      <c r="A1452" s="7">
        <v>108.0999985</v>
      </c>
    </row>
    <row r="1453" spans="1:1" x14ac:dyDescent="0.35">
      <c r="A1453" s="10">
        <v>114.9300003</v>
      </c>
    </row>
    <row r="1454" spans="1:1" x14ac:dyDescent="0.35">
      <c r="A1454" s="7">
        <v>113.33000180000001</v>
      </c>
    </row>
    <row r="1455" spans="1:1" x14ac:dyDescent="0.35">
      <c r="A1455" s="10">
        <v>113.4499969</v>
      </c>
    </row>
    <row r="1456" spans="1:1" x14ac:dyDescent="0.35">
      <c r="A1456" s="7">
        <v>109.7300034</v>
      </c>
    </row>
    <row r="1457" spans="1:1" x14ac:dyDescent="0.35">
      <c r="A1457" s="10">
        <v>110.2300034</v>
      </c>
    </row>
    <row r="1458" spans="1:1" x14ac:dyDescent="0.35">
      <c r="A1458" s="7">
        <v>101.0899963</v>
      </c>
    </row>
    <row r="1459" spans="1:1" x14ac:dyDescent="0.35">
      <c r="A1459" s="10">
        <v>98.989997860000003</v>
      </c>
    </row>
    <row r="1460" spans="1:1" x14ac:dyDescent="0.35">
      <c r="A1460" s="7">
        <v>101.6900024</v>
      </c>
    </row>
    <row r="1461" spans="1:1" x14ac:dyDescent="0.35">
      <c r="A1461" s="10">
        <v>98.989997860000003</v>
      </c>
    </row>
    <row r="1462" spans="1:1" x14ac:dyDescent="0.35">
      <c r="A1462" s="7">
        <v>97.959999080000003</v>
      </c>
    </row>
    <row r="1463" spans="1:1" x14ac:dyDescent="0.35">
      <c r="A1463" s="10">
        <v>97.319999690000003</v>
      </c>
    </row>
    <row r="1464" spans="1:1" x14ac:dyDescent="0.35">
      <c r="A1464" s="7">
        <v>100.0400009</v>
      </c>
    </row>
    <row r="1465" spans="1:1" x14ac:dyDescent="0.35">
      <c r="A1465" s="10">
        <v>103.0400009</v>
      </c>
    </row>
    <row r="1466" spans="1:1" x14ac:dyDescent="0.35">
      <c r="A1466" s="7">
        <v>103.0699997</v>
      </c>
    </row>
    <row r="1467" spans="1:1" x14ac:dyDescent="0.35">
      <c r="A1467" s="10">
        <v>105.8000031</v>
      </c>
    </row>
    <row r="1468" spans="1:1" x14ac:dyDescent="0.35">
      <c r="A1468" s="7">
        <v>105.1200027</v>
      </c>
    </row>
    <row r="1469" spans="1:1" x14ac:dyDescent="0.35">
      <c r="A1469" s="10">
        <v>108.3799973</v>
      </c>
    </row>
    <row r="1470" spans="1:1" x14ac:dyDescent="0.35">
      <c r="A1470" s="7">
        <v>107.63999939999999</v>
      </c>
    </row>
    <row r="1471" spans="1:1" x14ac:dyDescent="0.35">
      <c r="A1471" s="10">
        <v>109.73999790000001</v>
      </c>
    </row>
    <row r="1472" spans="1:1" x14ac:dyDescent="0.35">
      <c r="A1472" s="7">
        <v>114.0500031</v>
      </c>
    </row>
    <row r="1473" spans="1:1" x14ac:dyDescent="0.35">
      <c r="A1473" s="10">
        <v>113.5</v>
      </c>
    </row>
    <row r="1474" spans="1:1" x14ac:dyDescent="0.35">
      <c r="A1474" s="7">
        <v>114.0599976</v>
      </c>
    </row>
    <row r="1475" spans="1:1" x14ac:dyDescent="0.35">
      <c r="A1475" s="10">
        <v>109.86000060000001</v>
      </c>
    </row>
    <row r="1476" spans="1:1" x14ac:dyDescent="0.35">
      <c r="A1476" s="7">
        <v>112.6999969</v>
      </c>
    </row>
    <row r="1477" spans="1:1" x14ac:dyDescent="0.35">
      <c r="A1477" s="10">
        <v>112.86000060000001</v>
      </c>
    </row>
    <row r="1478" spans="1:1" x14ac:dyDescent="0.35">
      <c r="A1478" s="7">
        <v>108.91999819999999</v>
      </c>
    </row>
    <row r="1479" spans="1:1" x14ac:dyDescent="0.35">
      <c r="A1479" s="10">
        <v>103.6500015</v>
      </c>
    </row>
    <row r="1480" spans="1:1" x14ac:dyDescent="0.35">
      <c r="A1480" s="7">
        <v>111.3499985</v>
      </c>
    </row>
    <row r="1481" spans="1:1" x14ac:dyDescent="0.35">
      <c r="A1481" s="10">
        <v>117.0999985</v>
      </c>
    </row>
    <row r="1482" spans="1:1" x14ac:dyDescent="0.35">
      <c r="A1482" s="7">
        <v>120.6299973</v>
      </c>
    </row>
    <row r="1483" spans="1:1" x14ac:dyDescent="0.35">
      <c r="A1483" s="10">
        <v>120.2200012</v>
      </c>
    </row>
    <row r="1484" spans="1:1" x14ac:dyDescent="0.35">
      <c r="A1484" s="7">
        <v>123.8399963</v>
      </c>
    </row>
    <row r="1485" spans="1:1" x14ac:dyDescent="0.35">
      <c r="A1485" s="10">
        <v>125.0299988</v>
      </c>
    </row>
    <row r="1486" spans="1:1" x14ac:dyDescent="0.35">
      <c r="A1486" s="7">
        <v>123.3099976</v>
      </c>
    </row>
    <row r="1487" spans="1:1" x14ac:dyDescent="0.35">
      <c r="A1487" s="10">
        <v>124.1600037</v>
      </c>
    </row>
    <row r="1488" spans="1:1" x14ac:dyDescent="0.35">
      <c r="A1488" s="7">
        <v>125.4400024</v>
      </c>
    </row>
    <row r="1489" spans="1:1" x14ac:dyDescent="0.35">
      <c r="A1489" s="10">
        <v>123.33000180000001</v>
      </c>
    </row>
    <row r="1490" spans="1:1" x14ac:dyDescent="0.35">
      <c r="A1490" s="7">
        <v>125.3700027</v>
      </c>
    </row>
    <row r="1491" spans="1:1" x14ac:dyDescent="0.35">
      <c r="A1491" s="10">
        <v>128.92999270000001</v>
      </c>
    </row>
    <row r="1492" spans="1:1" x14ac:dyDescent="0.35">
      <c r="A1492" s="7">
        <v>126.8099976</v>
      </c>
    </row>
    <row r="1493" spans="1:1" x14ac:dyDescent="0.35">
      <c r="A1493" s="10">
        <v>130.92999270000001</v>
      </c>
    </row>
    <row r="1494" spans="1:1" x14ac:dyDescent="0.35">
      <c r="A1494" s="7">
        <v>125.36000060000001</v>
      </c>
    </row>
    <row r="1495" spans="1:1" x14ac:dyDescent="0.35">
      <c r="A1495" s="10">
        <v>126.9800034</v>
      </c>
    </row>
    <row r="1496" spans="1:1" x14ac:dyDescent="0.35">
      <c r="A1496" s="7">
        <v>124.1999969</v>
      </c>
    </row>
    <row r="1497" spans="1:1" x14ac:dyDescent="0.35">
      <c r="A1497" s="10">
        <v>122.9100037</v>
      </c>
    </row>
    <row r="1498" spans="1:1" x14ac:dyDescent="0.35">
      <c r="A1498" s="7">
        <v>118.9100037</v>
      </c>
    </row>
    <row r="1499" spans="1:1" x14ac:dyDescent="0.35">
      <c r="A1499" s="10">
        <v>120.66999819999999</v>
      </c>
    </row>
    <row r="1500" spans="1:1" x14ac:dyDescent="0.35">
      <c r="A1500" s="7">
        <v>118.5999985</v>
      </c>
    </row>
    <row r="1501" spans="1:1" x14ac:dyDescent="0.35">
      <c r="A1501" s="10">
        <v>122.63999939999999</v>
      </c>
    </row>
    <row r="1502" spans="1:1" x14ac:dyDescent="0.35">
      <c r="A1502" s="7">
        <v>122.51000209999999</v>
      </c>
    </row>
    <row r="1503" spans="1:1" x14ac:dyDescent="0.35">
      <c r="A1503" s="10">
        <v>118.0199966</v>
      </c>
    </row>
    <row r="1504" spans="1:1" x14ac:dyDescent="0.35">
      <c r="A1504" s="7">
        <v>116.6299973</v>
      </c>
    </row>
    <row r="1505" spans="1:1" x14ac:dyDescent="0.35">
      <c r="A1505" s="10">
        <v>116.23999790000001</v>
      </c>
    </row>
    <row r="1506" spans="1:1" x14ac:dyDescent="0.35">
      <c r="A1506" s="7">
        <v>118.1600037</v>
      </c>
    </row>
    <row r="1507" spans="1:1" x14ac:dyDescent="0.35">
      <c r="A1507" s="10">
        <v>117.33000180000001</v>
      </c>
    </row>
    <row r="1508" spans="1:1" x14ac:dyDescent="0.35">
      <c r="A1508" s="7">
        <v>117.11000060000001</v>
      </c>
    </row>
    <row r="1509" spans="1:1" x14ac:dyDescent="0.35">
      <c r="A1509" s="10">
        <v>119.1200027</v>
      </c>
    </row>
    <row r="1510" spans="1:1" x14ac:dyDescent="0.35">
      <c r="A1510" s="7">
        <v>116.7099991</v>
      </c>
    </row>
    <row r="1511" spans="1:1" x14ac:dyDescent="0.35">
      <c r="A1511" s="10">
        <v>114.3799973</v>
      </c>
    </row>
    <row r="1512" spans="1:1" x14ac:dyDescent="0.35">
      <c r="A1512" s="7">
        <v>109.9599991</v>
      </c>
    </row>
    <row r="1513" spans="1:1" x14ac:dyDescent="0.35">
      <c r="A1513" s="10">
        <v>107.6600037</v>
      </c>
    </row>
    <row r="1514" spans="1:1" x14ac:dyDescent="0.35">
      <c r="A1514" s="7">
        <v>117.6800003</v>
      </c>
    </row>
    <row r="1515" spans="1:1" x14ac:dyDescent="0.35">
      <c r="A1515" s="10">
        <v>114.5599976</v>
      </c>
    </row>
    <row r="1516" spans="1:1" x14ac:dyDescent="0.35">
      <c r="A1516" s="7">
        <v>111.38999939999999</v>
      </c>
    </row>
    <row r="1517" spans="1:1" x14ac:dyDescent="0.35">
      <c r="A1517" s="10">
        <v>114.9700012</v>
      </c>
    </row>
    <row r="1518" spans="1:1" x14ac:dyDescent="0.35">
      <c r="A1518" s="7">
        <v>116.58000180000001</v>
      </c>
    </row>
    <row r="1519" spans="1:1" x14ac:dyDescent="0.35">
      <c r="A1519" s="10">
        <v>106.5599976</v>
      </c>
    </row>
    <row r="1520" spans="1:1" x14ac:dyDescent="0.35">
      <c r="A1520" s="7">
        <v>107.0599976</v>
      </c>
    </row>
    <row r="1521" spans="1:1" x14ac:dyDescent="0.35">
      <c r="A1521" s="10">
        <v>104.0400009</v>
      </c>
    </row>
    <row r="1522" spans="1:1" x14ac:dyDescent="0.35">
      <c r="A1522" s="7">
        <v>107.88999939999999</v>
      </c>
    </row>
    <row r="1523" spans="1:1" x14ac:dyDescent="0.35">
      <c r="A1523" s="10">
        <v>107.73999790000001</v>
      </c>
    </row>
    <row r="1524" spans="1:1" x14ac:dyDescent="0.35">
      <c r="A1524" s="7">
        <v>102.3499985</v>
      </c>
    </row>
    <row r="1525" spans="1:1" x14ac:dyDescent="0.35">
      <c r="A1525" s="10">
        <v>100.7200012</v>
      </c>
    </row>
    <row r="1526" spans="1:1" x14ac:dyDescent="0.35">
      <c r="A1526" s="7">
        <v>99.120002749999998</v>
      </c>
    </row>
    <row r="1527" spans="1:1" x14ac:dyDescent="0.35">
      <c r="A1527" s="10">
        <v>97.83000183</v>
      </c>
    </row>
    <row r="1528" spans="1:1" x14ac:dyDescent="0.35">
      <c r="A1528" s="7">
        <v>91.150001529999997</v>
      </c>
    </row>
    <row r="1529" spans="1:1" x14ac:dyDescent="0.35">
      <c r="A1529" s="10">
        <v>94.410003660000001</v>
      </c>
    </row>
    <row r="1530" spans="1:1" x14ac:dyDescent="0.35">
      <c r="A1530" s="7">
        <v>91.839996339999999</v>
      </c>
    </row>
    <row r="1531" spans="1:1" x14ac:dyDescent="0.35">
      <c r="A1531" s="10">
        <v>94.089996339999999</v>
      </c>
    </row>
    <row r="1532" spans="1:1" x14ac:dyDescent="0.35">
      <c r="A1532" s="7">
        <v>91.489997860000003</v>
      </c>
    </row>
    <row r="1533" spans="1:1" x14ac:dyDescent="0.35">
      <c r="A1533" s="10">
        <v>90.739997860000003</v>
      </c>
    </row>
    <row r="1534" spans="1:1" x14ac:dyDescent="0.35">
      <c r="A1534" s="7">
        <v>89.709999080000003</v>
      </c>
    </row>
    <row r="1535" spans="1:1" x14ac:dyDescent="0.35">
      <c r="A1535" s="10">
        <v>82.790000919999997</v>
      </c>
    </row>
    <row r="1536" spans="1:1" x14ac:dyDescent="0.35">
      <c r="A1536" s="7">
        <v>83.319999690000003</v>
      </c>
    </row>
    <row r="1537" spans="1:1" x14ac:dyDescent="0.35">
      <c r="A1537" s="10">
        <v>86.129997250000002</v>
      </c>
    </row>
    <row r="1538" spans="1:1" x14ac:dyDescent="0.35">
      <c r="A1538" s="7">
        <v>88.449996949999999</v>
      </c>
    </row>
    <row r="1539" spans="1:1" x14ac:dyDescent="0.35">
      <c r="A1539" s="10">
        <v>86.349998470000003</v>
      </c>
    </row>
    <row r="1540" spans="1:1" x14ac:dyDescent="0.35">
      <c r="A1540" s="7">
        <v>87.400001529999997</v>
      </c>
    </row>
    <row r="1541" spans="1:1" x14ac:dyDescent="0.35">
      <c r="A1541" s="10">
        <v>89.050003050000001</v>
      </c>
    </row>
    <row r="1542" spans="1:1" x14ac:dyDescent="0.35">
      <c r="A1542" s="7">
        <v>94.760002139999997</v>
      </c>
    </row>
    <row r="1543" spans="1:1" x14ac:dyDescent="0.35">
      <c r="A1543" s="10">
        <v>90.489997860000003</v>
      </c>
    </row>
    <row r="1544" spans="1:1" x14ac:dyDescent="0.35">
      <c r="A1544" s="7">
        <v>89.230003359999998</v>
      </c>
    </row>
    <row r="1545" spans="1:1" x14ac:dyDescent="0.35">
      <c r="A1545" s="10">
        <v>91.930000309999997</v>
      </c>
    </row>
    <row r="1546" spans="1:1" x14ac:dyDescent="0.35">
      <c r="A1546" s="7">
        <v>89.120002749999998</v>
      </c>
    </row>
    <row r="1547" spans="1:1" x14ac:dyDescent="0.35">
      <c r="A1547" s="10">
        <v>91.61000061</v>
      </c>
    </row>
    <row r="1548" spans="1:1" x14ac:dyDescent="0.35">
      <c r="A1548" s="7">
        <v>94.52999878</v>
      </c>
    </row>
    <row r="1549" spans="1:1" x14ac:dyDescent="0.35">
      <c r="A1549" s="10">
        <v>94.790000919999997</v>
      </c>
    </row>
    <row r="1550" spans="1:1" x14ac:dyDescent="0.35">
      <c r="A1550" s="7">
        <v>93.410003660000001</v>
      </c>
    </row>
    <row r="1551" spans="1:1" x14ac:dyDescent="0.35">
      <c r="A1551" s="10">
        <v>98.300003050000001</v>
      </c>
    </row>
    <row r="1552" spans="1:1" x14ac:dyDescent="0.35">
      <c r="A1552" s="7">
        <v>97.61000061</v>
      </c>
    </row>
    <row r="1553" spans="1:1" x14ac:dyDescent="0.35">
      <c r="A1553" s="10">
        <v>97.930000309999997</v>
      </c>
    </row>
    <row r="1554" spans="1:1" x14ac:dyDescent="0.35">
      <c r="A1554" s="7">
        <v>101.58000180000001</v>
      </c>
    </row>
    <row r="1555" spans="1:1" x14ac:dyDescent="0.35">
      <c r="A1555" s="10">
        <v>95.489997860000003</v>
      </c>
    </row>
    <row r="1556" spans="1:1" x14ac:dyDescent="0.35">
      <c r="A1556" s="7">
        <v>96.230003359999998</v>
      </c>
    </row>
    <row r="1557" spans="1:1" x14ac:dyDescent="0.35">
      <c r="A1557" s="10">
        <v>98</v>
      </c>
    </row>
    <row r="1558" spans="1:1" x14ac:dyDescent="0.35">
      <c r="A1558" s="7">
        <v>97.36000061</v>
      </c>
    </row>
    <row r="1559" spans="1:1" x14ac:dyDescent="0.35">
      <c r="A1559" s="10">
        <v>97.660003660000001</v>
      </c>
    </row>
    <row r="1560" spans="1:1" x14ac:dyDescent="0.35">
      <c r="A1560" s="7">
        <v>98.129997250000002</v>
      </c>
    </row>
    <row r="1561" spans="1:1" x14ac:dyDescent="0.35">
      <c r="A1561" s="10">
        <v>97.86000061</v>
      </c>
    </row>
    <row r="1562" spans="1:1" x14ac:dyDescent="0.35">
      <c r="A1562" s="7">
        <v>99.349998470000003</v>
      </c>
    </row>
    <row r="1563" spans="1:1" x14ac:dyDescent="0.35">
      <c r="A1563" s="10">
        <v>99.72000122</v>
      </c>
    </row>
    <row r="1564" spans="1:1" x14ac:dyDescent="0.35">
      <c r="A1564" s="7">
        <v>101.1200027</v>
      </c>
    </row>
    <row r="1565" spans="1:1" x14ac:dyDescent="0.35">
      <c r="A1565" s="10">
        <v>101.0599976</v>
      </c>
    </row>
    <row r="1566" spans="1:1" x14ac:dyDescent="0.35">
      <c r="A1566" s="7">
        <v>99.839996339999999</v>
      </c>
    </row>
    <row r="1567" spans="1:1" x14ac:dyDescent="0.35">
      <c r="A1567" s="10">
        <v>99.589996339999999</v>
      </c>
    </row>
    <row r="1568" spans="1:1" x14ac:dyDescent="0.35">
      <c r="A1568" s="7">
        <v>98.36000061</v>
      </c>
    </row>
    <row r="1569" spans="1:1" x14ac:dyDescent="0.35">
      <c r="A1569" s="10">
        <v>101.2099991</v>
      </c>
    </row>
    <row r="1570" spans="1:1" x14ac:dyDescent="0.35">
      <c r="A1570" s="7">
        <v>104.1299973</v>
      </c>
    </row>
    <row r="1571" spans="1:1" x14ac:dyDescent="0.35">
      <c r="A1571" s="10">
        <v>102.1900024</v>
      </c>
    </row>
    <row r="1572" spans="1:1" x14ac:dyDescent="0.35">
      <c r="A1572" s="7">
        <v>102.2300034</v>
      </c>
    </row>
    <row r="1573" spans="1:1" x14ac:dyDescent="0.35">
      <c r="A1573" s="10">
        <v>105.6999969</v>
      </c>
    </row>
    <row r="1574" spans="1:1" x14ac:dyDescent="0.35">
      <c r="A1574" s="7">
        <v>104.3499985</v>
      </c>
    </row>
    <row r="1575" spans="1:1" x14ac:dyDescent="0.35">
      <c r="A1575" s="10">
        <v>104.9400024</v>
      </c>
    </row>
    <row r="1576" spans="1:1" x14ac:dyDescent="0.35">
      <c r="A1576" s="7">
        <v>104.83000180000001</v>
      </c>
    </row>
    <row r="1577" spans="1:1" x14ac:dyDescent="0.35">
      <c r="A1577" s="10">
        <v>104.4499969</v>
      </c>
    </row>
    <row r="1578" spans="1:1" x14ac:dyDescent="0.35">
      <c r="A1578" s="7">
        <v>103.8099976</v>
      </c>
    </row>
    <row r="1579" spans="1:1" x14ac:dyDescent="0.35">
      <c r="A1579" s="10">
        <v>102.6800003</v>
      </c>
    </row>
    <row r="1580" spans="1:1" x14ac:dyDescent="0.35">
      <c r="A1580" s="7">
        <v>106.9800034</v>
      </c>
    </row>
    <row r="1581" spans="1:1" x14ac:dyDescent="0.35">
      <c r="A1581" s="10">
        <v>109.6500015</v>
      </c>
    </row>
    <row r="1582" spans="1:1" x14ac:dyDescent="0.35">
      <c r="A1582" s="7">
        <v>110.41999819999999</v>
      </c>
    </row>
    <row r="1583" spans="1:1" x14ac:dyDescent="0.35">
      <c r="A1583" s="10">
        <v>111.51000209999999</v>
      </c>
    </row>
    <row r="1584" spans="1:1" x14ac:dyDescent="0.35">
      <c r="A1584" s="7">
        <v>108.4000015</v>
      </c>
    </row>
    <row r="1585" spans="1:1" x14ac:dyDescent="0.35">
      <c r="A1585" s="10">
        <v>94.339996339999999</v>
      </c>
    </row>
    <row r="1586" spans="1:1" x14ac:dyDescent="0.35">
      <c r="A1586" s="7">
        <v>96.769996640000002</v>
      </c>
    </row>
    <row r="1587" spans="1:1" x14ac:dyDescent="0.35">
      <c r="A1587" s="10">
        <v>94.980003359999998</v>
      </c>
    </row>
    <row r="1588" spans="1:1" x14ac:dyDescent="0.35">
      <c r="A1588" s="7">
        <v>95.900001529999997</v>
      </c>
    </row>
    <row r="1589" spans="1:1" x14ac:dyDescent="0.35">
      <c r="A1589" s="10">
        <v>93.559997559999999</v>
      </c>
    </row>
    <row r="1590" spans="1:1" x14ac:dyDescent="0.35">
      <c r="A1590" s="7">
        <v>92.430000309999997</v>
      </c>
    </row>
    <row r="1591" spans="1:1" x14ac:dyDescent="0.35">
      <c r="A1591" s="10">
        <v>91.040000919999997</v>
      </c>
    </row>
    <row r="1592" spans="1:1" x14ac:dyDescent="0.35">
      <c r="A1592" s="7">
        <v>90.27999878</v>
      </c>
    </row>
    <row r="1593" spans="1:1" x14ac:dyDescent="0.35">
      <c r="A1593" s="10">
        <v>90.02999878</v>
      </c>
    </row>
    <row r="1594" spans="1:1" x14ac:dyDescent="0.35">
      <c r="A1594" s="7">
        <v>93.11000061</v>
      </c>
    </row>
    <row r="1595" spans="1:1" x14ac:dyDescent="0.35">
      <c r="A1595" s="10">
        <v>91.540000919999997</v>
      </c>
    </row>
    <row r="1596" spans="1:1" x14ac:dyDescent="0.35">
      <c r="A1596" s="7">
        <v>90.790000919999997</v>
      </c>
    </row>
    <row r="1597" spans="1:1" x14ac:dyDescent="0.35">
      <c r="A1597" s="10">
        <v>89.370002749999998</v>
      </c>
    </row>
    <row r="1598" spans="1:1" x14ac:dyDescent="0.35">
      <c r="A1598" s="7">
        <v>90.839996339999999</v>
      </c>
    </row>
    <row r="1599" spans="1:1" x14ac:dyDescent="0.35">
      <c r="A1599" s="10">
        <v>90.540000919999997</v>
      </c>
    </row>
    <row r="1600" spans="1:1" x14ac:dyDescent="0.35">
      <c r="A1600" s="7">
        <v>92.88999939</v>
      </c>
    </row>
    <row r="1601" spans="1:1" x14ac:dyDescent="0.35">
      <c r="A1601" s="10">
        <v>90.019996640000002</v>
      </c>
    </row>
    <row r="1602" spans="1:1" x14ac:dyDescent="0.35">
      <c r="A1602" s="7">
        <v>87.739997860000003</v>
      </c>
    </row>
    <row r="1603" spans="1:1" x14ac:dyDescent="0.35">
      <c r="A1603" s="10">
        <v>87.879997250000002</v>
      </c>
    </row>
    <row r="1604" spans="1:1" x14ac:dyDescent="0.35">
      <c r="A1604" s="7">
        <v>89.120002749999998</v>
      </c>
    </row>
    <row r="1605" spans="1:1" x14ac:dyDescent="0.35">
      <c r="A1605" s="10">
        <v>88.629997250000002</v>
      </c>
    </row>
    <row r="1606" spans="1:1" x14ac:dyDescent="0.35">
      <c r="A1606" s="7">
        <v>90.5</v>
      </c>
    </row>
    <row r="1607" spans="1:1" x14ac:dyDescent="0.35">
      <c r="A1607" s="10">
        <v>89.550003050000001</v>
      </c>
    </row>
    <row r="1608" spans="1:1" x14ac:dyDescent="0.35">
      <c r="A1608" s="7">
        <v>92.489997860000003</v>
      </c>
    </row>
    <row r="1609" spans="1:1" x14ac:dyDescent="0.35">
      <c r="A1609" s="10">
        <v>94.88999939</v>
      </c>
    </row>
    <row r="1610" spans="1:1" x14ac:dyDescent="0.35">
      <c r="A1610" s="7">
        <v>97.88999939</v>
      </c>
    </row>
    <row r="1611" spans="1:1" x14ac:dyDescent="0.35">
      <c r="A1611" s="10">
        <v>100.1999969</v>
      </c>
    </row>
    <row r="1612" spans="1:1" x14ac:dyDescent="0.35">
      <c r="A1612" s="7">
        <v>102.8099976</v>
      </c>
    </row>
    <row r="1613" spans="1:1" x14ac:dyDescent="0.35">
      <c r="A1613" s="10">
        <v>103.3000031</v>
      </c>
    </row>
    <row r="1614" spans="1:1" x14ac:dyDescent="0.35">
      <c r="A1614" s="7">
        <v>102.5699997</v>
      </c>
    </row>
    <row r="1615" spans="1:1" x14ac:dyDescent="0.35">
      <c r="A1615" s="10">
        <v>101.51000209999999</v>
      </c>
    </row>
    <row r="1616" spans="1:1" x14ac:dyDescent="0.35">
      <c r="A1616" s="7">
        <v>101.25</v>
      </c>
    </row>
    <row r="1617" spans="1:1" x14ac:dyDescent="0.35">
      <c r="A1617" s="10">
        <v>99.589996339999999</v>
      </c>
    </row>
    <row r="1618" spans="1:1" x14ac:dyDescent="0.35">
      <c r="A1618" s="7">
        <v>100.73999790000001</v>
      </c>
    </row>
    <row r="1619" spans="1:1" x14ac:dyDescent="0.35">
      <c r="A1619" s="10">
        <v>99.88999939</v>
      </c>
    </row>
    <row r="1620" spans="1:1" x14ac:dyDescent="0.35">
      <c r="A1620" s="7">
        <v>97.86000061</v>
      </c>
    </row>
    <row r="1621" spans="1:1" x14ac:dyDescent="0.35">
      <c r="A1621" s="10">
        <v>97.089996339999999</v>
      </c>
    </row>
    <row r="1622" spans="1:1" x14ac:dyDescent="0.35">
      <c r="A1622" s="7">
        <v>93.75</v>
      </c>
    </row>
    <row r="1623" spans="1:1" x14ac:dyDescent="0.35">
      <c r="A1623" s="10">
        <v>93.849998470000003</v>
      </c>
    </row>
    <row r="1624" spans="1:1" x14ac:dyDescent="0.35">
      <c r="A1624" s="7">
        <v>94.120002749999998</v>
      </c>
    </row>
    <row r="1625" spans="1:1" x14ac:dyDescent="0.35">
      <c r="A1625" s="10">
        <v>94.290000919999997</v>
      </c>
    </row>
    <row r="1626" spans="1:1" x14ac:dyDescent="0.35">
      <c r="A1626" s="7">
        <v>95.440002440000001</v>
      </c>
    </row>
    <row r="1627" spans="1:1" x14ac:dyDescent="0.35">
      <c r="A1627" s="10">
        <v>94.449996949999999</v>
      </c>
    </row>
    <row r="1628" spans="1:1" x14ac:dyDescent="0.35">
      <c r="A1628" s="7">
        <v>93.800003050000001</v>
      </c>
    </row>
    <row r="1629" spans="1:1" x14ac:dyDescent="0.35">
      <c r="A1629" s="10">
        <v>90.989997860000003</v>
      </c>
    </row>
    <row r="1630" spans="1:1" x14ac:dyDescent="0.35">
      <c r="A1630" s="7">
        <v>90.010002139999997</v>
      </c>
    </row>
    <row r="1631" spans="1:1" x14ac:dyDescent="0.35">
      <c r="A1631" s="10">
        <v>91.660003660000001</v>
      </c>
    </row>
    <row r="1632" spans="1:1" x14ac:dyDescent="0.35">
      <c r="A1632" s="7">
        <v>88.440002440000001</v>
      </c>
    </row>
    <row r="1633" spans="1:1" x14ac:dyDescent="0.35">
      <c r="A1633" s="10">
        <v>85.33000183</v>
      </c>
    </row>
    <row r="1634" spans="1:1" x14ac:dyDescent="0.35">
      <c r="A1634" s="7">
        <v>87.97000122</v>
      </c>
    </row>
    <row r="1635" spans="1:1" x14ac:dyDescent="0.35">
      <c r="A1635" s="10">
        <v>91.059997559999999</v>
      </c>
    </row>
    <row r="1636" spans="1:1" x14ac:dyDescent="0.35">
      <c r="A1636" s="7">
        <v>91.480003359999998</v>
      </c>
    </row>
    <row r="1637" spans="1:1" x14ac:dyDescent="0.35">
      <c r="A1637" s="10">
        <v>96.66999817</v>
      </c>
    </row>
    <row r="1638" spans="1:1" x14ac:dyDescent="0.35">
      <c r="A1638" s="7">
        <v>97.910003660000001</v>
      </c>
    </row>
    <row r="1639" spans="1:1" x14ac:dyDescent="0.35">
      <c r="A1639" s="10">
        <v>94.599998470000003</v>
      </c>
    </row>
    <row r="1640" spans="1:1" x14ac:dyDescent="0.35">
      <c r="A1640" s="7">
        <v>95.099998470000003</v>
      </c>
    </row>
    <row r="1641" spans="1:1" x14ac:dyDescent="0.35">
      <c r="A1641" s="10">
        <v>97.059997559999999</v>
      </c>
    </row>
    <row r="1642" spans="1:1" x14ac:dyDescent="0.35">
      <c r="A1642" s="7">
        <v>94.66999817</v>
      </c>
    </row>
    <row r="1643" spans="1:1" x14ac:dyDescent="0.35">
      <c r="A1643" s="10">
        <v>95.97000122</v>
      </c>
    </row>
    <row r="1644" spans="1:1" x14ac:dyDescent="0.35">
      <c r="A1644" s="7">
        <v>96.430000309999997</v>
      </c>
    </row>
    <row r="1645" spans="1:1" x14ac:dyDescent="0.35">
      <c r="A1645" s="10">
        <v>98.019996640000002</v>
      </c>
    </row>
    <row r="1646" spans="1:1" x14ac:dyDescent="0.35">
      <c r="A1646" s="7">
        <v>98.38999939</v>
      </c>
    </row>
    <row r="1647" spans="1:1" x14ac:dyDescent="0.35">
      <c r="A1647" s="10">
        <v>98.809997559999999</v>
      </c>
    </row>
    <row r="1648" spans="1:1" x14ac:dyDescent="0.35">
      <c r="A1648" s="7">
        <v>85.839996339999999</v>
      </c>
    </row>
    <row r="1649" spans="1:1" x14ac:dyDescent="0.35">
      <c r="A1649" s="10">
        <v>87.910003660000001</v>
      </c>
    </row>
    <row r="1650" spans="1:1" x14ac:dyDescent="0.35">
      <c r="A1650" s="7">
        <v>85.989997860000003</v>
      </c>
    </row>
    <row r="1651" spans="1:1" x14ac:dyDescent="0.35">
      <c r="A1651" s="10">
        <v>85.88999939</v>
      </c>
    </row>
    <row r="1652" spans="1:1" x14ac:dyDescent="0.35">
      <c r="A1652" s="7">
        <v>87.660003660000001</v>
      </c>
    </row>
    <row r="1653" spans="1:1" x14ac:dyDescent="0.35">
      <c r="A1653" s="10">
        <v>91.410003660000001</v>
      </c>
    </row>
    <row r="1654" spans="1:1" x14ac:dyDescent="0.35">
      <c r="A1654" s="7">
        <v>92.040000919999997</v>
      </c>
    </row>
    <row r="1655" spans="1:1" x14ac:dyDescent="0.35">
      <c r="A1655" s="10">
        <v>91.650001529999997</v>
      </c>
    </row>
    <row r="1656" spans="1:1" x14ac:dyDescent="0.35">
      <c r="A1656" s="7">
        <v>91.25</v>
      </c>
    </row>
    <row r="1657" spans="1:1" x14ac:dyDescent="0.35">
      <c r="A1657" s="10">
        <v>94.370002749999998</v>
      </c>
    </row>
    <row r="1658" spans="1:1" x14ac:dyDescent="0.35">
      <c r="A1658" s="7">
        <v>93.559997559999999</v>
      </c>
    </row>
    <row r="1659" spans="1:1" x14ac:dyDescent="0.35">
      <c r="A1659" s="10">
        <v>93.099998470000003</v>
      </c>
    </row>
    <row r="1660" spans="1:1" x14ac:dyDescent="0.35">
      <c r="A1660" s="7">
        <v>93.440002440000001</v>
      </c>
    </row>
    <row r="1661" spans="1:1" x14ac:dyDescent="0.35">
      <c r="A1661" s="10">
        <v>97.02999878</v>
      </c>
    </row>
    <row r="1662" spans="1:1" x14ac:dyDescent="0.35">
      <c r="A1662" s="7">
        <v>95.11000061</v>
      </c>
    </row>
    <row r="1663" spans="1:1" x14ac:dyDescent="0.35">
      <c r="A1663" s="10">
        <v>93.989997860000003</v>
      </c>
    </row>
    <row r="1664" spans="1:1" x14ac:dyDescent="0.35">
      <c r="A1664" s="7">
        <v>93.930000309999997</v>
      </c>
    </row>
    <row r="1665" spans="1:1" x14ac:dyDescent="0.35">
      <c r="A1665" s="10">
        <v>95.88999939</v>
      </c>
    </row>
    <row r="1666" spans="1:1" x14ac:dyDescent="0.35">
      <c r="A1666" s="7">
        <v>96.589996339999999</v>
      </c>
    </row>
    <row r="1667" spans="1:1" x14ac:dyDescent="0.35">
      <c r="A1667" s="10">
        <v>95.309997559999999</v>
      </c>
    </row>
    <row r="1668" spans="1:1" x14ac:dyDescent="0.35">
      <c r="A1668" s="7">
        <v>95.120002749999998</v>
      </c>
    </row>
    <row r="1669" spans="1:1" x14ac:dyDescent="0.35">
      <c r="A1669" s="10">
        <v>96.370002749999998</v>
      </c>
    </row>
    <row r="1670" spans="1:1" x14ac:dyDescent="0.35">
      <c r="A1670" s="7">
        <v>96.160003660000001</v>
      </c>
    </row>
    <row r="1671" spans="1:1" x14ac:dyDescent="0.35">
      <c r="A1671" s="10">
        <v>95.870002749999998</v>
      </c>
    </row>
    <row r="1672" spans="1:1" x14ac:dyDescent="0.35">
      <c r="A1672" s="7">
        <v>95.260002139999997</v>
      </c>
    </row>
    <row r="1673" spans="1:1" x14ac:dyDescent="0.35">
      <c r="A1673" s="10">
        <v>95.940002440000001</v>
      </c>
    </row>
    <row r="1674" spans="1:1" x14ac:dyDescent="0.35">
      <c r="A1674" s="7">
        <v>95.180000309999997</v>
      </c>
    </row>
    <row r="1675" spans="1:1" x14ac:dyDescent="0.35">
      <c r="A1675" s="10">
        <v>97.319999690000003</v>
      </c>
    </row>
    <row r="1676" spans="1:1" x14ac:dyDescent="0.35">
      <c r="A1676" s="7">
        <v>97.58000183</v>
      </c>
    </row>
    <row r="1677" spans="1:1" x14ac:dyDescent="0.35">
      <c r="A1677" s="10">
        <v>97.300003050000001</v>
      </c>
    </row>
    <row r="1678" spans="1:1" x14ac:dyDescent="0.35">
      <c r="A1678" s="7">
        <v>97.449996949999999</v>
      </c>
    </row>
    <row r="1679" spans="1:1" x14ac:dyDescent="0.35">
      <c r="A1679" s="10">
        <v>97.449996949999999</v>
      </c>
    </row>
    <row r="1680" spans="1:1" x14ac:dyDescent="0.35">
      <c r="A1680" s="7">
        <v>97.379997250000002</v>
      </c>
    </row>
    <row r="1681" spans="1:1" x14ac:dyDescent="0.35">
      <c r="A1681" s="10">
        <v>97.379997250000002</v>
      </c>
    </row>
    <row r="1682" spans="1:1" x14ac:dyDescent="0.35">
      <c r="A1682" s="7">
        <v>100.0899963</v>
      </c>
    </row>
    <row r="1683" spans="1:1" x14ac:dyDescent="0.35">
      <c r="A1683" s="10">
        <v>99.150001529999997</v>
      </c>
    </row>
    <row r="1684" spans="1:1" x14ac:dyDescent="0.35">
      <c r="A1684" s="7">
        <v>99.660003660000001</v>
      </c>
    </row>
    <row r="1685" spans="1:1" x14ac:dyDescent="0.35">
      <c r="A1685" s="10">
        <v>96.5</v>
      </c>
    </row>
    <row r="1686" spans="1:1" x14ac:dyDescent="0.35">
      <c r="A1686" s="7">
        <v>99.050003050000001</v>
      </c>
    </row>
    <row r="1687" spans="1:1" x14ac:dyDescent="0.35">
      <c r="A1687" s="10">
        <v>96.089996339999999</v>
      </c>
    </row>
    <row r="1688" spans="1:1" x14ac:dyDescent="0.35">
      <c r="A1688" s="7">
        <v>97.010002139999997</v>
      </c>
    </row>
    <row r="1689" spans="1:1" x14ac:dyDescent="0.35">
      <c r="A1689" s="10">
        <v>97.339996339999999</v>
      </c>
    </row>
    <row r="1690" spans="1:1" x14ac:dyDescent="0.35">
      <c r="A1690" s="7">
        <v>99.480003359999998</v>
      </c>
    </row>
    <row r="1691" spans="1:1" x14ac:dyDescent="0.35">
      <c r="A1691" s="10">
        <v>98.059997559999999</v>
      </c>
    </row>
    <row r="1692" spans="1:1" x14ac:dyDescent="0.35">
      <c r="A1692" s="7">
        <v>98.25</v>
      </c>
    </row>
    <row r="1693" spans="1:1" x14ac:dyDescent="0.35">
      <c r="A1693" s="10">
        <v>94.879997250000002</v>
      </c>
    </row>
    <row r="1694" spans="1:1" x14ac:dyDescent="0.35">
      <c r="A1694" s="7">
        <v>95.83000183</v>
      </c>
    </row>
    <row r="1695" spans="1:1" x14ac:dyDescent="0.35">
      <c r="A1695" s="10">
        <v>95.940002440000001</v>
      </c>
    </row>
    <row r="1696" spans="1:1" x14ac:dyDescent="0.35">
      <c r="A1696" s="7">
        <v>94.559997559999999</v>
      </c>
    </row>
    <row r="1697" spans="1:1" x14ac:dyDescent="0.35">
      <c r="A1697" s="10">
        <v>97.069999690000003</v>
      </c>
    </row>
    <row r="1698" spans="1:1" x14ac:dyDescent="0.35">
      <c r="A1698" s="7">
        <v>97.480003359999998</v>
      </c>
    </row>
    <row r="1699" spans="1:1" x14ac:dyDescent="0.35">
      <c r="A1699" s="10">
        <v>96.66999817</v>
      </c>
    </row>
    <row r="1700" spans="1:1" x14ac:dyDescent="0.35">
      <c r="A1700" s="7">
        <v>98.550003050000001</v>
      </c>
    </row>
    <row r="1701" spans="1:1" x14ac:dyDescent="0.35">
      <c r="A1701" s="10">
        <v>102.6299973</v>
      </c>
    </row>
    <row r="1702" spans="1:1" x14ac:dyDescent="0.35">
      <c r="A1702" s="7">
        <v>102.3399963</v>
      </c>
    </row>
    <row r="1703" spans="1:1" x14ac:dyDescent="0.35">
      <c r="A1703" s="10">
        <v>106.2799988</v>
      </c>
    </row>
    <row r="1704" spans="1:1" x14ac:dyDescent="0.35">
      <c r="A1704" s="7">
        <v>105.0699997</v>
      </c>
    </row>
    <row r="1705" spans="1:1" x14ac:dyDescent="0.35">
      <c r="A1705" s="10">
        <v>104.8199997</v>
      </c>
    </row>
    <row r="1706" spans="1:1" x14ac:dyDescent="0.35">
      <c r="A1706" s="7">
        <v>103.33000180000001</v>
      </c>
    </row>
    <row r="1707" spans="1:1" x14ac:dyDescent="0.35">
      <c r="A1707" s="10">
        <v>100.5899963</v>
      </c>
    </row>
    <row r="1708" spans="1:1" x14ac:dyDescent="0.35">
      <c r="A1708" s="7">
        <v>99.5</v>
      </c>
    </row>
    <row r="1709" spans="1:1" x14ac:dyDescent="0.35">
      <c r="A1709" s="10">
        <v>100.2300034</v>
      </c>
    </row>
    <row r="1710" spans="1:1" x14ac:dyDescent="0.35">
      <c r="A1710" s="7">
        <v>101.4700012</v>
      </c>
    </row>
    <row r="1711" spans="1:1" x14ac:dyDescent="0.35">
      <c r="A1711" s="10">
        <v>99.800003050000001</v>
      </c>
    </row>
    <row r="1712" spans="1:1" x14ac:dyDescent="0.35">
      <c r="A1712" s="7">
        <v>118.7900009</v>
      </c>
    </row>
    <row r="1713" spans="1:1" x14ac:dyDescent="0.35">
      <c r="A1713" s="10">
        <v>121.8700027</v>
      </c>
    </row>
    <row r="1714" spans="1:1" x14ac:dyDescent="0.35">
      <c r="A1714" s="7">
        <v>123.3499985</v>
      </c>
    </row>
    <row r="1715" spans="1:1" x14ac:dyDescent="0.35">
      <c r="A1715" s="10">
        <v>127.5</v>
      </c>
    </row>
    <row r="1716" spans="1:1" x14ac:dyDescent="0.35">
      <c r="A1716" s="7">
        <v>127.33000180000001</v>
      </c>
    </row>
    <row r="1717" spans="1:1" x14ac:dyDescent="0.35">
      <c r="A1717" s="10">
        <v>126.51000209999999</v>
      </c>
    </row>
    <row r="1718" spans="1:1" x14ac:dyDescent="0.35">
      <c r="A1718" s="7">
        <v>126.9700012</v>
      </c>
    </row>
    <row r="1719" spans="1:1" x14ac:dyDescent="0.35">
      <c r="A1719" s="10">
        <v>126.4700012</v>
      </c>
    </row>
    <row r="1720" spans="1:1" x14ac:dyDescent="0.35">
      <c r="A1720" s="7">
        <v>126.5699997</v>
      </c>
    </row>
    <row r="1721" spans="1:1" x14ac:dyDescent="0.35">
      <c r="A1721" s="10">
        <v>124.8700027</v>
      </c>
    </row>
    <row r="1722" spans="1:1" x14ac:dyDescent="0.35">
      <c r="A1722" s="7">
        <v>123.3000031</v>
      </c>
    </row>
    <row r="1723" spans="1:1" x14ac:dyDescent="0.35">
      <c r="A1723" s="10">
        <v>122.3399963</v>
      </c>
    </row>
    <row r="1724" spans="1:1" x14ac:dyDescent="0.35">
      <c r="A1724" s="7">
        <v>122.13999939999999</v>
      </c>
    </row>
    <row r="1725" spans="1:1" x14ac:dyDescent="0.35">
      <c r="A1725" s="10">
        <v>122.0299988</v>
      </c>
    </row>
    <row r="1726" spans="1:1" x14ac:dyDescent="0.35">
      <c r="A1726" s="7">
        <v>124.58000180000001</v>
      </c>
    </row>
    <row r="1727" spans="1:1" x14ac:dyDescent="0.35">
      <c r="A1727" s="10">
        <v>124.3399963</v>
      </c>
    </row>
    <row r="1728" spans="1:1" x14ac:dyDescent="0.35">
      <c r="A1728" s="7">
        <v>122.1900024</v>
      </c>
    </row>
    <row r="1729" spans="1:1" x14ac:dyDescent="0.35">
      <c r="A1729" s="10">
        <v>115.41999819999999</v>
      </c>
    </row>
    <row r="1730" spans="1:1" x14ac:dyDescent="0.35">
      <c r="A1730" s="7">
        <v>114.7799988</v>
      </c>
    </row>
    <row r="1731" spans="1:1" x14ac:dyDescent="0.35">
      <c r="A1731" s="10">
        <v>113.3799973</v>
      </c>
    </row>
    <row r="1732" spans="1:1" x14ac:dyDescent="0.35">
      <c r="A1732" s="7">
        <v>113.5899963</v>
      </c>
    </row>
    <row r="1733" spans="1:1" x14ac:dyDescent="0.35">
      <c r="A1733" s="10">
        <v>115.1900024</v>
      </c>
    </row>
    <row r="1734" spans="1:1" x14ac:dyDescent="0.35">
      <c r="A1734" s="7">
        <v>115.0299988</v>
      </c>
    </row>
    <row r="1735" spans="1:1" x14ac:dyDescent="0.35">
      <c r="A1735" s="10">
        <v>115.2099991</v>
      </c>
    </row>
    <row r="1736" spans="1:1" x14ac:dyDescent="0.35">
      <c r="A1736" s="7">
        <v>117.9599991</v>
      </c>
    </row>
    <row r="1737" spans="1:1" x14ac:dyDescent="0.35">
      <c r="A1737" s="10">
        <v>118.0400009</v>
      </c>
    </row>
    <row r="1738" spans="1:1" x14ac:dyDescent="0.35">
      <c r="A1738" s="7">
        <v>117.6900024</v>
      </c>
    </row>
    <row r="1739" spans="1:1" x14ac:dyDescent="0.35">
      <c r="A1739" s="10">
        <v>117.4100037</v>
      </c>
    </row>
    <row r="1740" spans="1:1" x14ac:dyDescent="0.35">
      <c r="A1740" s="7">
        <v>116.9300003</v>
      </c>
    </row>
    <row r="1741" spans="1:1" x14ac:dyDescent="0.35">
      <c r="A1741" s="10">
        <v>117.51000209999999</v>
      </c>
    </row>
    <row r="1742" spans="1:1" x14ac:dyDescent="0.35">
      <c r="A1742" s="7">
        <v>117</v>
      </c>
    </row>
    <row r="1743" spans="1:1" x14ac:dyDescent="0.35">
      <c r="A1743" s="10">
        <v>117.2200012</v>
      </c>
    </row>
    <row r="1744" spans="1:1" x14ac:dyDescent="0.35">
      <c r="A1744" s="7">
        <v>120.8099976</v>
      </c>
    </row>
    <row r="1745" spans="1:1" x14ac:dyDescent="0.35">
      <c r="A1745" s="10">
        <v>119.1600037</v>
      </c>
    </row>
    <row r="1746" spans="1:1" x14ac:dyDescent="0.35">
      <c r="A1746" s="7">
        <v>124.5699997</v>
      </c>
    </row>
    <row r="1747" spans="1:1" x14ac:dyDescent="0.35">
      <c r="A1747" s="10">
        <v>125.38999939999999</v>
      </c>
    </row>
    <row r="1748" spans="1:1" x14ac:dyDescent="0.35">
      <c r="A1748" s="7">
        <v>123.23999790000001</v>
      </c>
    </row>
    <row r="1749" spans="1:1" x14ac:dyDescent="0.35">
      <c r="A1749" s="10">
        <v>122.8799973</v>
      </c>
    </row>
    <row r="1750" spans="1:1" x14ac:dyDescent="0.35">
      <c r="A1750" s="7">
        <v>122.83000180000001</v>
      </c>
    </row>
    <row r="1751" spans="1:1" x14ac:dyDescent="0.35">
      <c r="A1751" s="10">
        <v>123.7799988</v>
      </c>
    </row>
    <row r="1752" spans="1:1" x14ac:dyDescent="0.35">
      <c r="A1752" s="7">
        <v>123.4400024</v>
      </c>
    </row>
    <row r="1753" spans="1:1" x14ac:dyDescent="0.35">
      <c r="A1753" s="10">
        <v>125</v>
      </c>
    </row>
    <row r="1754" spans="1:1" x14ac:dyDescent="0.35">
      <c r="A1754" s="7">
        <v>124.2200012</v>
      </c>
    </row>
    <row r="1755" spans="1:1" x14ac:dyDescent="0.35">
      <c r="A1755" s="10">
        <v>125.4499969</v>
      </c>
    </row>
    <row r="1756" spans="1:1" x14ac:dyDescent="0.35">
      <c r="A1756" s="7">
        <v>125.1200027</v>
      </c>
    </row>
    <row r="1757" spans="1:1" x14ac:dyDescent="0.35">
      <c r="A1757" s="10">
        <v>126.5</v>
      </c>
    </row>
    <row r="1758" spans="1:1" x14ac:dyDescent="0.35">
      <c r="A1758" s="7">
        <v>125.58000180000001</v>
      </c>
    </row>
    <row r="1759" spans="1:1" x14ac:dyDescent="0.35">
      <c r="A1759" s="10">
        <v>125.5899963</v>
      </c>
    </row>
    <row r="1760" spans="1:1" x14ac:dyDescent="0.35">
      <c r="A1760" s="7">
        <v>128.3500061</v>
      </c>
    </row>
    <row r="1761" spans="1:1" x14ac:dyDescent="0.35">
      <c r="A1761" s="10">
        <v>125.88999939999999</v>
      </c>
    </row>
    <row r="1762" spans="1:1" x14ac:dyDescent="0.35">
      <c r="A1762" s="7">
        <v>125.33000180000001</v>
      </c>
    </row>
    <row r="1763" spans="1:1" x14ac:dyDescent="0.35">
      <c r="A1763" s="10">
        <v>123.8000031</v>
      </c>
    </row>
    <row r="1764" spans="1:1" x14ac:dyDescent="0.35">
      <c r="A1764" s="7">
        <v>127.48999790000001</v>
      </c>
    </row>
    <row r="1765" spans="1:1" x14ac:dyDescent="0.35">
      <c r="A1765" s="10">
        <v>129.4100037</v>
      </c>
    </row>
    <row r="1766" spans="1:1" x14ac:dyDescent="0.35">
      <c r="A1766" s="7">
        <v>131.8099976</v>
      </c>
    </row>
    <row r="1767" spans="1:1" x14ac:dyDescent="0.35">
      <c r="A1767" s="10">
        <v>131.07000729999999</v>
      </c>
    </row>
    <row r="1768" spans="1:1" x14ac:dyDescent="0.35">
      <c r="A1768" s="7">
        <v>130.9499969</v>
      </c>
    </row>
    <row r="1769" spans="1:1" x14ac:dyDescent="0.35">
      <c r="A1769" s="10">
        <v>129.88999939999999</v>
      </c>
    </row>
    <row r="1770" spans="1:1" x14ac:dyDescent="0.35">
      <c r="A1770" s="7">
        <v>130.5</v>
      </c>
    </row>
    <row r="1771" spans="1:1" x14ac:dyDescent="0.35">
      <c r="A1771" s="10">
        <v>129.17999270000001</v>
      </c>
    </row>
    <row r="1772" spans="1:1" x14ac:dyDescent="0.35">
      <c r="A1772" s="7">
        <v>133.6999969</v>
      </c>
    </row>
    <row r="1773" spans="1:1" x14ac:dyDescent="0.35">
      <c r="A1773" s="10">
        <v>132.88999939999999</v>
      </c>
    </row>
    <row r="1774" spans="1:1" x14ac:dyDescent="0.35">
      <c r="A1774" s="7">
        <v>133.2599945</v>
      </c>
    </row>
    <row r="1775" spans="1:1" x14ac:dyDescent="0.35">
      <c r="A1775" s="10">
        <v>138.4100037</v>
      </c>
    </row>
    <row r="1776" spans="1:1" x14ac:dyDescent="0.35">
      <c r="A1776" s="7">
        <v>138.6000061</v>
      </c>
    </row>
    <row r="1777" spans="1:1" x14ac:dyDescent="0.35">
      <c r="A1777" s="10">
        <v>137.38999939999999</v>
      </c>
    </row>
    <row r="1778" spans="1:1" x14ac:dyDescent="0.35">
      <c r="A1778" s="7">
        <v>140.11000060000001</v>
      </c>
    </row>
    <row r="1779" spans="1:1" x14ac:dyDescent="0.35">
      <c r="A1779" s="10">
        <v>139.52000430000001</v>
      </c>
    </row>
    <row r="1780" spans="1:1" x14ac:dyDescent="0.35">
      <c r="A1780" s="7">
        <v>138.96000670000001</v>
      </c>
    </row>
    <row r="1781" spans="1:1" x14ac:dyDescent="0.35">
      <c r="A1781" s="10">
        <v>142.4499969</v>
      </c>
    </row>
    <row r="1782" spans="1:1" x14ac:dyDescent="0.35">
      <c r="A1782" s="7">
        <v>141.22000120000001</v>
      </c>
    </row>
    <row r="1783" spans="1:1" x14ac:dyDescent="0.35">
      <c r="A1783" s="10">
        <v>140.71000670000001</v>
      </c>
    </row>
    <row r="1784" spans="1:1" x14ac:dyDescent="0.35">
      <c r="A1784" s="7">
        <v>140.77999879999999</v>
      </c>
    </row>
    <row r="1785" spans="1:1" x14ac:dyDescent="0.35">
      <c r="A1785" s="10">
        <v>139.1999969</v>
      </c>
    </row>
    <row r="1786" spans="1:1" x14ac:dyDescent="0.35">
      <c r="A1786" s="7">
        <v>140.25</v>
      </c>
    </row>
    <row r="1787" spans="1:1" x14ac:dyDescent="0.35">
      <c r="A1787" s="10">
        <v>140.97000120000001</v>
      </c>
    </row>
    <row r="1788" spans="1:1" x14ac:dyDescent="0.35">
      <c r="A1788" s="7">
        <v>144</v>
      </c>
    </row>
    <row r="1789" spans="1:1" x14ac:dyDescent="0.35">
      <c r="A1789" s="10">
        <v>144.7400055</v>
      </c>
    </row>
    <row r="1790" spans="1:1" x14ac:dyDescent="0.35">
      <c r="A1790" s="7">
        <v>144.13999939999999</v>
      </c>
    </row>
    <row r="1791" spans="1:1" x14ac:dyDescent="0.35">
      <c r="A1791" s="10">
        <v>144.82000729999999</v>
      </c>
    </row>
    <row r="1792" spans="1:1" x14ac:dyDescent="0.35">
      <c r="A1792" s="7">
        <v>143.1999969</v>
      </c>
    </row>
    <row r="1793" spans="1:1" x14ac:dyDescent="0.35">
      <c r="A1793" s="10">
        <v>140.82000729999999</v>
      </c>
    </row>
    <row r="1794" spans="1:1" x14ac:dyDescent="0.35">
      <c r="A1794" s="7">
        <v>142.27000430000001</v>
      </c>
    </row>
    <row r="1795" spans="1:1" x14ac:dyDescent="0.35">
      <c r="A1795" s="10">
        <v>142.0099945</v>
      </c>
    </row>
    <row r="1796" spans="1:1" x14ac:dyDescent="0.35">
      <c r="A1796" s="7">
        <v>142.22000120000001</v>
      </c>
    </row>
    <row r="1797" spans="1:1" x14ac:dyDescent="0.35">
      <c r="A1797" s="10">
        <v>142.6000061</v>
      </c>
    </row>
    <row r="1798" spans="1:1" x14ac:dyDescent="0.35">
      <c r="A1798" s="7">
        <v>143.86000060000001</v>
      </c>
    </row>
    <row r="1799" spans="1:1" x14ac:dyDescent="0.35">
      <c r="A1799" s="10">
        <v>142.77999879999999</v>
      </c>
    </row>
    <row r="1800" spans="1:1" x14ac:dyDescent="0.35">
      <c r="A1800" s="7">
        <v>143.25</v>
      </c>
    </row>
    <row r="1801" spans="1:1" x14ac:dyDescent="0.35">
      <c r="A1801" s="10">
        <v>143.4100037</v>
      </c>
    </row>
    <row r="1802" spans="1:1" x14ac:dyDescent="0.35">
      <c r="A1802" s="7">
        <v>142.13000489999999</v>
      </c>
    </row>
    <row r="1803" spans="1:1" x14ac:dyDescent="0.35">
      <c r="A1803" s="10">
        <v>142.6499939</v>
      </c>
    </row>
    <row r="1804" spans="1:1" x14ac:dyDescent="0.35">
      <c r="A1804" s="7">
        <v>139.52999879999999</v>
      </c>
    </row>
    <row r="1805" spans="1:1" x14ac:dyDescent="0.35">
      <c r="A1805" s="10">
        <v>139.13999939999999</v>
      </c>
    </row>
    <row r="1806" spans="1:1" x14ac:dyDescent="0.35">
      <c r="A1806" s="7">
        <v>141.9400024</v>
      </c>
    </row>
    <row r="1807" spans="1:1" x14ac:dyDescent="0.35">
      <c r="A1807" s="10">
        <v>141.42999270000001</v>
      </c>
    </row>
    <row r="1808" spans="1:1" x14ac:dyDescent="0.35">
      <c r="A1808" s="7">
        <v>140.32000729999999</v>
      </c>
    </row>
    <row r="1809" spans="1:1" x14ac:dyDescent="0.35">
      <c r="A1809" s="10">
        <v>140.52999879999999</v>
      </c>
    </row>
    <row r="1810" spans="1:1" x14ac:dyDescent="0.35">
      <c r="A1810" s="7">
        <v>140.88999939999999</v>
      </c>
    </row>
    <row r="1811" spans="1:1" x14ac:dyDescent="0.35">
      <c r="A1811" s="10">
        <v>143.52000430000001</v>
      </c>
    </row>
    <row r="1812" spans="1:1" x14ac:dyDescent="0.35">
      <c r="A1812" s="7">
        <v>143.1900024</v>
      </c>
    </row>
    <row r="1813" spans="1:1" x14ac:dyDescent="0.35">
      <c r="A1813" s="10">
        <v>145.25</v>
      </c>
    </row>
    <row r="1814" spans="1:1" x14ac:dyDescent="0.35">
      <c r="A1814" s="7">
        <v>144.38999939999999</v>
      </c>
    </row>
    <row r="1815" spans="1:1" x14ac:dyDescent="0.35">
      <c r="A1815" s="10">
        <v>145.11000060000001</v>
      </c>
    </row>
    <row r="1816" spans="1:1" x14ac:dyDescent="0.35">
      <c r="A1816" s="7">
        <v>145.83000179999999</v>
      </c>
    </row>
    <row r="1817" spans="1:1" x14ac:dyDescent="0.35">
      <c r="A1817" s="10">
        <v>142.41999820000001</v>
      </c>
    </row>
    <row r="1818" spans="1:1" x14ac:dyDescent="0.35">
      <c r="A1818" s="7">
        <v>142.6499939</v>
      </c>
    </row>
    <row r="1819" spans="1:1" x14ac:dyDescent="0.35">
      <c r="A1819" s="10">
        <v>141.8399963</v>
      </c>
    </row>
    <row r="1820" spans="1:1" x14ac:dyDescent="0.35">
      <c r="A1820" s="7">
        <v>142.02000430000001</v>
      </c>
    </row>
    <row r="1821" spans="1:1" x14ac:dyDescent="0.35">
      <c r="A1821" s="10">
        <v>144.0599976</v>
      </c>
    </row>
    <row r="1822" spans="1:1" x14ac:dyDescent="0.35">
      <c r="A1822" s="7">
        <v>145.16999820000001</v>
      </c>
    </row>
    <row r="1823" spans="1:1" x14ac:dyDescent="0.35">
      <c r="A1823" s="10">
        <v>146.47000120000001</v>
      </c>
    </row>
    <row r="1824" spans="1:1" x14ac:dyDescent="0.35">
      <c r="A1824" s="7">
        <v>148.0599976</v>
      </c>
    </row>
    <row r="1825" spans="1:1" x14ac:dyDescent="0.35">
      <c r="A1825" s="10">
        <v>147.8099976</v>
      </c>
    </row>
    <row r="1826" spans="1:1" x14ac:dyDescent="0.35">
      <c r="A1826" s="7">
        <v>146.91999820000001</v>
      </c>
    </row>
    <row r="1827" spans="1:1" x14ac:dyDescent="0.35">
      <c r="A1827" s="10">
        <v>145.5</v>
      </c>
    </row>
    <row r="1828" spans="1:1" x14ac:dyDescent="0.35">
      <c r="A1828" s="7">
        <v>143.61999510000001</v>
      </c>
    </row>
    <row r="1829" spans="1:1" x14ac:dyDescent="0.35">
      <c r="A1829" s="10">
        <v>143.7400055</v>
      </c>
    </row>
    <row r="1830" spans="1:1" x14ac:dyDescent="0.35">
      <c r="A1830" s="7">
        <v>143.11000060000001</v>
      </c>
    </row>
    <row r="1831" spans="1:1" x14ac:dyDescent="0.35">
      <c r="A1831" s="10">
        <v>143.8500061</v>
      </c>
    </row>
    <row r="1832" spans="1:1" x14ac:dyDescent="0.35">
      <c r="A1832" s="7">
        <v>144.3500061</v>
      </c>
    </row>
    <row r="1833" spans="1:1" x14ac:dyDescent="0.35">
      <c r="A1833" s="10">
        <v>143.83000179999999</v>
      </c>
    </row>
    <row r="1834" spans="1:1" x14ac:dyDescent="0.35">
      <c r="A1834" s="7">
        <v>142.91999820000001</v>
      </c>
    </row>
    <row r="1835" spans="1:1" x14ac:dyDescent="0.35">
      <c r="A1835" s="10">
        <v>147.25</v>
      </c>
    </row>
    <row r="1836" spans="1:1" x14ac:dyDescent="0.35">
      <c r="A1836" s="7">
        <v>143.36000060000001</v>
      </c>
    </row>
    <row r="1837" spans="1:1" x14ac:dyDescent="0.35">
      <c r="A1837" s="10">
        <v>139.7599945</v>
      </c>
    </row>
    <row r="1838" spans="1:1" x14ac:dyDescent="0.35">
      <c r="A1838" s="7">
        <v>141.17999270000001</v>
      </c>
    </row>
    <row r="1839" spans="1:1" x14ac:dyDescent="0.35">
      <c r="A1839" s="10">
        <v>142.86999510000001</v>
      </c>
    </row>
    <row r="1840" spans="1:1" x14ac:dyDescent="0.35">
      <c r="A1840" s="7">
        <v>143.83000179999999</v>
      </c>
    </row>
    <row r="1841" spans="1:1" x14ac:dyDescent="0.35">
      <c r="A1841" s="10">
        <v>152.1600037</v>
      </c>
    </row>
    <row r="1842" spans="1:1" x14ac:dyDescent="0.35">
      <c r="A1842" s="7">
        <v>150.16999820000001</v>
      </c>
    </row>
    <row r="1843" spans="1:1" x14ac:dyDescent="0.35">
      <c r="A1843" s="10">
        <v>153.08000179999999</v>
      </c>
    </row>
    <row r="1844" spans="1:1" x14ac:dyDescent="0.35">
      <c r="A1844" s="7">
        <v>152.1999969</v>
      </c>
    </row>
    <row r="1845" spans="1:1" x14ac:dyDescent="0.35">
      <c r="A1845" s="10">
        <v>155.3500061</v>
      </c>
    </row>
    <row r="1846" spans="1:1" x14ac:dyDescent="0.35">
      <c r="A1846" s="7">
        <v>156.4499969</v>
      </c>
    </row>
    <row r="1847" spans="1:1" x14ac:dyDescent="0.35">
      <c r="A1847" s="10">
        <v>155.5899963</v>
      </c>
    </row>
    <row r="1848" spans="1:1" x14ac:dyDescent="0.35">
      <c r="A1848" s="7">
        <v>157.25</v>
      </c>
    </row>
    <row r="1849" spans="1:1" x14ac:dyDescent="0.35">
      <c r="A1849" s="10">
        <v>156.6000061</v>
      </c>
    </row>
    <row r="1850" spans="1:1" x14ac:dyDescent="0.35">
      <c r="A1850" s="7">
        <v>156.38000489999999</v>
      </c>
    </row>
    <row r="1851" spans="1:1" x14ac:dyDescent="0.35">
      <c r="A1851" s="10">
        <v>157.46000670000001</v>
      </c>
    </row>
    <row r="1852" spans="1:1" x14ac:dyDescent="0.35">
      <c r="A1852" s="7">
        <v>160.27999879999999</v>
      </c>
    </row>
    <row r="1853" spans="1:1" x14ac:dyDescent="0.35">
      <c r="A1853" s="10">
        <v>158.53999329999999</v>
      </c>
    </row>
    <row r="1854" spans="1:1" x14ac:dyDescent="0.35">
      <c r="A1854" s="7">
        <v>160.8099976</v>
      </c>
    </row>
    <row r="1855" spans="1:1" x14ac:dyDescent="0.35">
      <c r="A1855" s="10">
        <v>160.02000430000001</v>
      </c>
    </row>
    <row r="1856" spans="1:1" x14ac:dyDescent="0.35">
      <c r="A1856" s="7">
        <v>159.4100037</v>
      </c>
    </row>
    <row r="1857" spans="1:1" x14ac:dyDescent="0.35">
      <c r="A1857" s="10">
        <v>153.1999969</v>
      </c>
    </row>
    <row r="1858" spans="1:1" x14ac:dyDescent="0.35">
      <c r="A1858" s="7">
        <v>155.6999969</v>
      </c>
    </row>
    <row r="1859" spans="1:1" x14ac:dyDescent="0.35">
      <c r="A1859" s="10">
        <v>157.02000430000001</v>
      </c>
    </row>
    <row r="1860" spans="1:1" x14ac:dyDescent="0.35">
      <c r="A1860" s="7">
        <v>157.1600037</v>
      </c>
    </row>
    <row r="1861" spans="1:1" x14ac:dyDescent="0.35">
      <c r="A1861" s="10">
        <v>157.9499969</v>
      </c>
    </row>
    <row r="1862" spans="1:1" x14ac:dyDescent="0.35">
      <c r="A1862" s="7">
        <v>157.75</v>
      </c>
    </row>
    <row r="1863" spans="1:1" x14ac:dyDescent="0.35">
      <c r="A1863" s="10">
        <v>163.0500031</v>
      </c>
    </row>
    <row r="1864" spans="1:1" x14ac:dyDescent="0.35">
      <c r="A1864" s="7">
        <v>162.42999270000001</v>
      </c>
    </row>
    <row r="1865" spans="1:1" x14ac:dyDescent="0.35">
      <c r="A1865" s="10">
        <v>163.22000120000001</v>
      </c>
    </row>
    <row r="1866" spans="1:1" x14ac:dyDescent="0.35">
      <c r="A1866" s="7">
        <v>163.07000729999999</v>
      </c>
    </row>
    <row r="1867" spans="1:1" x14ac:dyDescent="0.35">
      <c r="A1867" s="10">
        <v>162.9900055</v>
      </c>
    </row>
    <row r="1868" spans="1:1" x14ac:dyDescent="0.35">
      <c r="A1868" s="7">
        <v>165.17999270000001</v>
      </c>
    </row>
    <row r="1869" spans="1:1" x14ac:dyDescent="0.35">
      <c r="A1869" s="10">
        <v>165.0599976</v>
      </c>
    </row>
    <row r="1870" spans="1:1" x14ac:dyDescent="0.35">
      <c r="A1870" s="7">
        <v>165.16999820000001</v>
      </c>
    </row>
    <row r="1871" spans="1:1" x14ac:dyDescent="0.35">
      <c r="A1871" s="10">
        <v>165.61000060000001</v>
      </c>
    </row>
    <row r="1872" spans="1:1" x14ac:dyDescent="0.35">
      <c r="A1872" s="7">
        <v>165.88000489999999</v>
      </c>
    </row>
    <row r="1873" spans="1:1" x14ac:dyDescent="0.35">
      <c r="A1873" s="10">
        <v>158.02999879999999</v>
      </c>
    </row>
    <row r="1874" spans="1:1" x14ac:dyDescent="0.35">
      <c r="A1874" s="7">
        <v>151.4400024</v>
      </c>
    </row>
    <row r="1875" spans="1:1" x14ac:dyDescent="0.35">
      <c r="A1875" s="10">
        <v>152.72000120000001</v>
      </c>
    </row>
    <row r="1876" spans="1:1" x14ac:dyDescent="0.35">
      <c r="A1876" s="7">
        <v>152.1999969</v>
      </c>
    </row>
    <row r="1877" spans="1:1" x14ac:dyDescent="0.35">
      <c r="A1877" s="10">
        <v>151.7599945</v>
      </c>
    </row>
    <row r="1878" spans="1:1" x14ac:dyDescent="0.35">
      <c r="A1878" s="7">
        <v>152.38000489999999</v>
      </c>
    </row>
    <row r="1879" spans="1:1" x14ac:dyDescent="0.35">
      <c r="A1879" s="10">
        <v>153.3999939</v>
      </c>
    </row>
    <row r="1880" spans="1:1" x14ac:dyDescent="0.35">
      <c r="A1880" s="7">
        <v>152.0500031</v>
      </c>
    </row>
    <row r="1881" spans="1:1" x14ac:dyDescent="0.35">
      <c r="A1881" s="10">
        <v>155.02999879999999</v>
      </c>
    </row>
    <row r="1882" spans="1:1" x14ac:dyDescent="0.35">
      <c r="A1882" s="7">
        <v>154.88999939999999</v>
      </c>
    </row>
    <row r="1883" spans="1:1" x14ac:dyDescent="0.35">
      <c r="A1883" s="10">
        <v>158.02000430000001</v>
      </c>
    </row>
    <row r="1884" spans="1:1" x14ac:dyDescent="0.35">
      <c r="A1884" s="7">
        <v>157.5</v>
      </c>
    </row>
    <row r="1885" spans="1:1" x14ac:dyDescent="0.35">
      <c r="A1885" s="10">
        <v>151.02999879999999</v>
      </c>
    </row>
    <row r="1886" spans="1:1" x14ac:dyDescent="0.35">
      <c r="A1886" s="7">
        <v>153.4100037</v>
      </c>
    </row>
    <row r="1887" spans="1:1" x14ac:dyDescent="0.35">
      <c r="A1887" s="10">
        <v>150.0899963</v>
      </c>
    </row>
    <row r="1888" spans="1:1" x14ac:dyDescent="0.35">
      <c r="A1888" s="7">
        <v>149.4100037</v>
      </c>
    </row>
    <row r="1889" spans="1:1" x14ac:dyDescent="0.35">
      <c r="A1889" s="10">
        <v>146.16999820000001</v>
      </c>
    </row>
    <row r="1890" spans="1:1" x14ac:dyDescent="0.35">
      <c r="A1890" s="7">
        <v>147.61000060000001</v>
      </c>
    </row>
    <row r="1891" spans="1:1" x14ac:dyDescent="0.35">
      <c r="A1891" s="10">
        <v>146.25</v>
      </c>
    </row>
    <row r="1892" spans="1:1" x14ac:dyDescent="0.35">
      <c r="A1892" s="7">
        <v>150.17999270000001</v>
      </c>
    </row>
    <row r="1893" spans="1:1" x14ac:dyDescent="0.35">
      <c r="A1893" s="10">
        <v>152.66999820000001</v>
      </c>
    </row>
    <row r="1894" spans="1:1" x14ac:dyDescent="0.35">
      <c r="A1894" s="7">
        <v>154.33000179999999</v>
      </c>
    </row>
    <row r="1895" spans="1:1" x14ac:dyDescent="0.35">
      <c r="A1895" s="10">
        <v>158.75</v>
      </c>
    </row>
    <row r="1896" spans="1:1" x14ac:dyDescent="0.35">
      <c r="A1896" s="7">
        <v>158.21000670000001</v>
      </c>
    </row>
    <row r="1897" spans="1:1" x14ac:dyDescent="0.35">
      <c r="A1897" s="10">
        <v>161.11999510000001</v>
      </c>
    </row>
    <row r="1898" spans="1:1" x14ac:dyDescent="0.35">
      <c r="A1898" s="7">
        <v>161.6999969</v>
      </c>
    </row>
    <row r="1899" spans="1:1" x14ac:dyDescent="0.35">
      <c r="A1899" s="10">
        <v>183.6000061</v>
      </c>
    </row>
    <row r="1900" spans="1:1" x14ac:dyDescent="0.35">
      <c r="A1900" s="7">
        <v>183.86000060000001</v>
      </c>
    </row>
    <row r="1901" spans="1:1" x14ac:dyDescent="0.35">
      <c r="A1901" s="10">
        <v>183.6000061</v>
      </c>
    </row>
    <row r="1902" spans="1:1" x14ac:dyDescent="0.35">
      <c r="A1902" s="7">
        <v>188.53999329999999</v>
      </c>
    </row>
    <row r="1903" spans="1:1" x14ac:dyDescent="0.35">
      <c r="A1903" s="10">
        <v>187.9100037</v>
      </c>
    </row>
    <row r="1904" spans="1:1" x14ac:dyDescent="0.35">
      <c r="A1904" s="7">
        <v>186.97000120000001</v>
      </c>
    </row>
    <row r="1905" spans="1:1" x14ac:dyDescent="0.35">
      <c r="A1905" s="10">
        <v>189.08000179999999</v>
      </c>
    </row>
    <row r="1906" spans="1:1" x14ac:dyDescent="0.35">
      <c r="A1906" s="7">
        <v>182.67999270000001</v>
      </c>
    </row>
    <row r="1907" spans="1:1" x14ac:dyDescent="0.35">
      <c r="A1907" s="10">
        <v>184.03999329999999</v>
      </c>
    </row>
    <row r="1908" spans="1:1" x14ac:dyDescent="0.35">
      <c r="A1908" s="7">
        <v>181.6600037</v>
      </c>
    </row>
    <row r="1909" spans="1:1" x14ac:dyDescent="0.35">
      <c r="A1909" s="10">
        <v>182.02999879999999</v>
      </c>
    </row>
    <row r="1910" spans="1:1" x14ac:dyDescent="0.35">
      <c r="A1910" s="7">
        <v>180.7400055</v>
      </c>
    </row>
    <row r="1911" spans="1:1" x14ac:dyDescent="0.35">
      <c r="A1911" s="10">
        <v>179.22999569999999</v>
      </c>
    </row>
    <row r="1912" spans="1:1" x14ac:dyDescent="0.35">
      <c r="A1912" s="7">
        <v>180.27000430000001</v>
      </c>
    </row>
    <row r="1913" spans="1:1" x14ac:dyDescent="0.35">
      <c r="A1913" s="10">
        <v>181.33000179999999</v>
      </c>
    </row>
    <row r="1914" spans="1:1" x14ac:dyDescent="0.35">
      <c r="A1914" s="7">
        <v>178.36000060000001</v>
      </c>
    </row>
    <row r="1915" spans="1:1" x14ac:dyDescent="0.35">
      <c r="A1915" s="10">
        <v>175.77999879999999</v>
      </c>
    </row>
    <row r="1916" spans="1:1" x14ac:dyDescent="0.35">
      <c r="A1916" s="7">
        <v>169.13999939999999</v>
      </c>
    </row>
    <row r="1917" spans="1:1" x14ac:dyDescent="0.35">
      <c r="A1917" s="10">
        <v>171.3999939</v>
      </c>
    </row>
    <row r="1918" spans="1:1" x14ac:dyDescent="0.35">
      <c r="A1918" s="7">
        <v>171</v>
      </c>
    </row>
    <row r="1919" spans="1:1" x14ac:dyDescent="0.35">
      <c r="A1919" s="10">
        <v>168.5</v>
      </c>
    </row>
    <row r="1920" spans="1:1" x14ac:dyDescent="0.35">
      <c r="A1920" s="7">
        <v>169.97999569999999</v>
      </c>
    </row>
    <row r="1921" spans="1:1" x14ac:dyDescent="0.35">
      <c r="A1921" s="10">
        <v>166.0899963</v>
      </c>
    </row>
    <row r="1922" spans="1:1" x14ac:dyDescent="0.35">
      <c r="A1922" s="7">
        <v>166.53999329999999</v>
      </c>
    </row>
    <row r="1923" spans="1:1" x14ac:dyDescent="0.35">
      <c r="A1923" s="10">
        <v>166.7599945</v>
      </c>
    </row>
    <row r="1924" spans="1:1" x14ac:dyDescent="0.35">
      <c r="A1924" s="7">
        <v>169.3399963</v>
      </c>
    </row>
    <row r="1925" spans="1:1" x14ac:dyDescent="0.35">
      <c r="A1925" s="10">
        <v>169.0599976</v>
      </c>
    </row>
    <row r="1926" spans="1:1" x14ac:dyDescent="0.35">
      <c r="A1926" s="7">
        <v>168.13000489999999</v>
      </c>
    </row>
    <row r="1927" spans="1:1" x14ac:dyDescent="0.35">
      <c r="A1927" s="10">
        <v>165.9499969</v>
      </c>
    </row>
    <row r="1928" spans="1:1" x14ac:dyDescent="0.35">
      <c r="A1928" s="7">
        <v>167.11999510000001</v>
      </c>
    </row>
    <row r="1929" spans="1:1" x14ac:dyDescent="0.35">
      <c r="A1929" s="10">
        <v>168.8099976</v>
      </c>
    </row>
    <row r="1930" spans="1:1" x14ac:dyDescent="0.35">
      <c r="A1930" s="7">
        <v>174.6900024</v>
      </c>
    </row>
    <row r="1931" spans="1:1" x14ac:dyDescent="0.35">
      <c r="A1931" s="10">
        <v>174.71000670000001</v>
      </c>
    </row>
    <row r="1932" spans="1:1" x14ac:dyDescent="0.35">
      <c r="A1932" s="7">
        <v>174.7400055</v>
      </c>
    </row>
    <row r="1933" spans="1:1" x14ac:dyDescent="0.35">
      <c r="A1933" s="10">
        <v>174.52000430000001</v>
      </c>
    </row>
    <row r="1934" spans="1:1" x14ac:dyDescent="0.35">
      <c r="A1934" s="7">
        <v>179.25</v>
      </c>
    </row>
    <row r="1935" spans="1:1" x14ac:dyDescent="0.35">
      <c r="A1935" s="10">
        <v>179</v>
      </c>
    </row>
    <row r="1936" spans="1:1" x14ac:dyDescent="0.35">
      <c r="A1936" s="7">
        <v>176.41999820000001</v>
      </c>
    </row>
    <row r="1937" spans="1:1" x14ac:dyDescent="0.35">
      <c r="A1937" s="10">
        <v>181.7400055</v>
      </c>
    </row>
    <row r="1938" spans="1:1" x14ac:dyDescent="0.35">
      <c r="A1938" s="7">
        <v>185.1499939</v>
      </c>
    </row>
    <row r="1939" spans="1:1" x14ac:dyDescent="0.35">
      <c r="A1939" s="10">
        <v>183.63999939999999</v>
      </c>
    </row>
    <row r="1940" spans="1:1" x14ac:dyDescent="0.35">
      <c r="A1940" s="7">
        <v>182.63000489999999</v>
      </c>
    </row>
    <row r="1941" spans="1:1" x14ac:dyDescent="0.35">
      <c r="A1941" s="10">
        <v>182.3500061</v>
      </c>
    </row>
    <row r="1942" spans="1:1" x14ac:dyDescent="0.35">
      <c r="A1942" s="7">
        <v>184.61999510000001</v>
      </c>
    </row>
    <row r="1943" spans="1:1" x14ac:dyDescent="0.35">
      <c r="A1943" s="10">
        <v>185.67999270000001</v>
      </c>
    </row>
    <row r="1944" spans="1:1" x14ac:dyDescent="0.35">
      <c r="A1944" s="7">
        <v>185.5099945</v>
      </c>
    </row>
    <row r="1945" spans="1:1" x14ac:dyDescent="0.35">
      <c r="A1945" s="10">
        <v>188.77999879999999</v>
      </c>
    </row>
    <row r="1946" spans="1:1" x14ac:dyDescent="0.35">
      <c r="A1946" s="7">
        <v>187.3500061</v>
      </c>
    </row>
    <row r="1947" spans="1:1" x14ac:dyDescent="0.35">
      <c r="A1947" s="10">
        <v>178.5500031</v>
      </c>
    </row>
    <row r="1948" spans="1:1" x14ac:dyDescent="0.35">
      <c r="A1948" s="7">
        <v>179.38000489999999</v>
      </c>
    </row>
    <row r="1949" spans="1:1" x14ac:dyDescent="0.35">
      <c r="A1949" s="10">
        <v>181.97000120000001</v>
      </c>
    </row>
    <row r="1950" spans="1:1" x14ac:dyDescent="0.35">
      <c r="A1950" s="7">
        <v>180.6999969</v>
      </c>
    </row>
    <row r="1951" spans="1:1" x14ac:dyDescent="0.35">
      <c r="A1951" s="10">
        <v>181.3500061</v>
      </c>
    </row>
    <row r="1952" spans="1:1" x14ac:dyDescent="0.35">
      <c r="A1952" s="7">
        <v>177.0099945</v>
      </c>
    </row>
    <row r="1953" spans="1:1" x14ac:dyDescent="0.35">
      <c r="A1953" s="10">
        <v>179.1900024</v>
      </c>
    </row>
    <row r="1954" spans="1:1" x14ac:dyDescent="0.35">
      <c r="A1954" s="7">
        <v>184.4499969</v>
      </c>
    </row>
    <row r="1955" spans="1:1" x14ac:dyDescent="0.35">
      <c r="A1955" s="10">
        <v>194.38999939999999</v>
      </c>
    </row>
    <row r="1956" spans="1:1" x14ac:dyDescent="0.35">
      <c r="A1956" s="7">
        <v>198.02000430000001</v>
      </c>
    </row>
    <row r="1957" spans="1:1" x14ac:dyDescent="0.35">
      <c r="A1957" s="10">
        <v>196.86999510000001</v>
      </c>
    </row>
    <row r="1958" spans="1:1" x14ac:dyDescent="0.35">
      <c r="A1958" s="7">
        <v>195.08000179999999</v>
      </c>
    </row>
    <row r="1959" spans="1:1" x14ac:dyDescent="0.35">
      <c r="A1959" s="10">
        <v>194.9499969</v>
      </c>
    </row>
    <row r="1960" spans="1:1" x14ac:dyDescent="0.35">
      <c r="A1960" s="7">
        <v>195.86000060000001</v>
      </c>
    </row>
    <row r="1961" spans="1:1" x14ac:dyDescent="0.35">
      <c r="A1961" s="10">
        <v>199.4900055</v>
      </c>
    </row>
    <row r="1962" spans="1:1" x14ac:dyDescent="0.35">
      <c r="A1962" s="7">
        <v>202.67999270000001</v>
      </c>
    </row>
    <row r="1963" spans="1:1" x14ac:dyDescent="0.35">
      <c r="A1963" s="10">
        <v>199.47999569999999</v>
      </c>
    </row>
    <row r="1964" spans="1:1" x14ac:dyDescent="0.35">
      <c r="A1964" s="7">
        <v>195.53999329999999</v>
      </c>
    </row>
    <row r="1965" spans="1:1" x14ac:dyDescent="0.35">
      <c r="A1965" s="10">
        <v>195.13000489999999</v>
      </c>
    </row>
    <row r="1966" spans="1:1" x14ac:dyDescent="0.35">
      <c r="A1966" s="7">
        <v>194.1600037</v>
      </c>
    </row>
    <row r="1967" spans="1:1" x14ac:dyDescent="0.35">
      <c r="A1967" s="10">
        <v>192.47000120000001</v>
      </c>
    </row>
    <row r="1968" spans="1:1" x14ac:dyDescent="0.35">
      <c r="A1968" s="7">
        <v>196.02000430000001</v>
      </c>
    </row>
    <row r="1969" spans="1:1" x14ac:dyDescent="0.35">
      <c r="A1969" s="10">
        <v>193.77000430000001</v>
      </c>
    </row>
    <row r="1970" spans="1:1" x14ac:dyDescent="0.35">
      <c r="A1970" s="7">
        <v>195.21000670000001</v>
      </c>
    </row>
    <row r="1971" spans="1:1" x14ac:dyDescent="0.35">
      <c r="A1971" s="10">
        <v>199.53999329999999</v>
      </c>
    </row>
    <row r="1972" spans="1:1" x14ac:dyDescent="0.35">
      <c r="A1972" s="7">
        <v>198.36999510000001</v>
      </c>
    </row>
    <row r="1973" spans="1:1" x14ac:dyDescent="0.35">
      <c r="A1973" s="10">
        <v>196.42999270000001</v>
      </c>
    </row>
    <row r="1974" spans="1:1" x14ac:dyDescent="0.35">
      <c r="A1974" s="7">
        <v>198</v>
      </c>
    </row>
    <row r="1975" spans="1:1" x14ac:dyDescent="0.35">
      <c r="A1975" s="10">
        <v>199.32000729999999</v>
      </c>
    </row>
    <row r="1976" spans="1:1" x14ac:dyDescent="0.35">
      <c r="A1976" s="7">
        <v>200.0099945</v>
      </c>
    </row>
    <row r="1977" spans="1:1" x14ac:dyDescent="0.35">
      <c r="A1977" s="10">
        <v>200.13000489999999</v>
      </c>
    </row>
    <row r="1978" spans="1:1" x14ac:dyDescent="0.35">
      <c r="A1978" s="7">
        <v>195.88999939999999</v>
      </c>
    </row>
    <row r="1979" spans="1:1" x14ac:dyDescent="0.35">
      <c r="A1979" s="10">
        <v>196.4400024</v>
      </c>
    </row>
    <row r="1980" spans="1:1" x14ac:dyDescent="0.35">
      <c r="A1980" s="7">
        <v>193.8999939</v>
      </c>
    </row>
    <row r="1981" spans="1:1" x14ac:dyDescent="0.35">
      <c r="A1981" s="10">
        <v>192.02000430000001</v>
      </c>
    </row>
    <row r="1982" spans="1:1" x14ac:dyDescent="0.35">
      <c r="A1982" s="7">
        <v>195.08000179999999</v>
      </c>
    </row>
    <row r="1983" spans="1:1" x14ac:dyDescent="0.35">
      <c r="A1983" s="10">
        <v>195.71000670000001</v>
      </c>
    </row>
    <row r="1984" spans="1:1" x14ac:dyDescent="0.35">
      <c r="A1984" s="7">
        <v>192.11999510000001</v>
      </c>
    </row>
    <row r="1985" spans="1:1" x14ac:dyDescent="0.35">
      <c r="A1985" s="10">
        <v>195.5099945</v>
      </c>
    </row>
    <row r="1986" spans="1:1" x14ac:dyDescent="0.35">
      <c r="A1986" s="7">
        <v>193.1999969</v>
      </c>
    </row>
    <row r="1987" spans="1:1" x14ac:dyDescent="0.35">
      <c r="A1987" s="10">
        <v>194.1000061</v>
      </c>
    </row>
    <row r="1988" spans="1:1" x14ac:dyDescent="0.35">
      <c r="A1988" s="7">
        <v>196.22999569999999</v>
      </c>
    </row>
    <row r="1989" spans="1:1" x14ac:dyDescent="0.35">
      <c r="A1989" s="10">
        <v>196.32000729999999</v>
      </c>
    </row>
    <row r="1990" spans="1:1" x14ac:dyDescent="0.35">
      <c r="A1990" s="7">
        <v>195.75</v>
      </c>
    </row>
    <row r="1991" spans="1:1" x14ac:dyDescent="0.35">
      <c r="A1991" s="10">
        <v>195.0500031</v>
      </c>
    </row>
    <row r="1992" spans="1:1" x14ac:dyDescent="0.35">
      <c r="A1992" s="7">
        <v>199.17999270000001</v>
      </c>
    </row>
    <row r="1993" spans="1:1" x14ac:dyDescent="0.35">
      <c r="A1993" s="10">
        <v>188.1499939</v>
      </c>
    </row>
    <row r="1994" spans="1:1" x14ac:dyDescent="0.35">
      <c r="A1994" s="7">
        <v>187.58000179999999</v>
      </c>
    </row>
    <row r="1995" spans="1:1" x14ac:dyDescent="0.35">
      <c r="A1995" s="10">
        <v>186.82000729999999</v>
      </c>
    </row>
    <row r="1996" spans="1:1" x14ac:dyDescent="0.35">
      <c r="A1996" s="7">
        <v>184.03999329999999</v>
      </c>
    </row>
    <row r="1997" spans="1:1" x14ac:dyDescent="0.35">
      <c r="A1997" s="10">
        <v>184.21000670000001</v>
      </c>
    </row>
    <row r="1998" spans="1:1" x14ac:dyDescent="0.35">
      <c r="A1998" s="7">
        <v>185.3000031</v>
      </c>
    </row>
    <row r="1999" spans="1:1" x14ac:dyDescent="0.35">
      <c r="A1999" s="10">
        <v>185.1999969</v>
      </c>
    </row>
    <row r="2000" spans="1:1" x14ac:dyDescent="0.35">
      <c r="A2000" s="7">
        <v>188.53999329999999</v>
      </c>
    </row>
    <row r="2001" spans="1:1" x14ac:dyDescent="0.35">
      <c r="A2001" s="10">
        <v>186.22000120000001</v>
      </c>
    </row>
    <row r="2002" spans="1:1" x14ac:dyDescent="0.35">
      <c r="A2002" s="7">
        <v>185.72999569999999</v>
      </c>
    </row>
    <row r="2003" spans="1:1" x14ac:dyDescent="0.35">
      <c r="A2003" s="10">
        <v>187.86000060000001</v>
      </c>
    </row>
    <row r="2004" spans="1:1" x14ac:dyDescent="0.35">
      <c r="A2004" s="7">
        <v>189.5599976</v>
      </c>
    </row>
    <row r="2005" spans="1:1" x14ac:dyDescent="0.35">
      <c r="A2005" s="10">
        <v>190.11999510000001</v>
      </c>
    </row>
    <row r="2006" spans="1:1" x14ac:dyDescent="0.35">
      <c r="A2006" s="7">
        <v>190.41999820000001</v>
      </c>
    </row>
    <row r="2007" spans="1:1" x14ac:dyDescent="0.35">
      <c r="A2007" s="10">
        <v>187.02000430000001</v>
      </c>
    </row>
    <row r="2008" spans="1:1" x14ac:dyDescent="0.35">
      <c r="A2008" s="7">
        <v>188.82000729999999</v>
      </c>
    </row>
    <row r="2009" spans="1:1" x14ac:dyDescent="0.35">
      <c r="A2009" s="10">
        <v>188.61999510000001</v>
      </c>
    </row>
    <row r="2010" spans="1:1" x14ac:dyDescent="0.35">
      <c r="A2010" s="7">
        <v>189.9400024</v>
      </c>
    </row>
    <row r="2011" spans="1:1" x14ac:dyDescent="0.35">
      <c r="A2011" s="10">
        <v>187.7599945</v>
      </c>
    </row>
    <row r="2012" spans="1:1" x14ac:dyDescent="0.35">
      <c r="A2012" s="7">
        <v>186.2400055</v>
      </c>
    </row>
    <row r="2013" spans="1:1" x14ac:dyDescent="0.35">
      <c r="A2013" s="10">
        <v>192.71000670000001</v>
      </c>
    </row>
    <row r="2014" spans="1:1" x14ac:dyDescent="0.35">
      <c r="A2014" s="7">
        <v>191.96000670000001</v>
      </c>
    </row>
    <row r="2015" spans="1:1" x14ac:dyDescent="0.35">
      <c r="A2015" s="10">
        <v>201.07000729999999</v>
      </c>
    </row>
    <row r="2016" spans="1:1" x14ac:dyDescent="0.35">
      <c r="A2016" s="7">
        <v>205.0500031</v>
      </c>
    </row>
    <row r="2017" spans="1:1" x14ac:dyDescent="0.35">
      <c r="A2017" s="10">
        <v>205.63000489999999</v>
      </c>
    </row>
    <row r="2018" spans="1:1" x14ac:dyDescent="0.35">
      <c r="A2018" s="7">
        <v>209.9900055</v>
      </c>
    </row>
    <row r="2019" spans="1:1" x14ac:dyDescent="0.35">
      <c r="A2019" s="10">
        <v>212.0500031</v>
      </c>
    </row>
    <row r="2020" spans="1:1" x14ac:dyDescent="0.35">
      <c r="A2020" s="7">
        <v>209.3099976</v>
      </c>
    </row>
    <row r="2021" spans="1:1" x14ac:dyDescent="0.35">
      <c r="A2021" s="10">
        <v>212.52000430000001</v>
      </c>
    </row>
    <row r="2022" spans="1:1" x14ac:dyDescent="0.35">
      <c r="A2022" s="7">
        <v>217.2400055</v>
      </c>
    </row>
    <row r="2023" spans="1:1" x14ac:dyDescent="0.35">
      <c r="A2023" s="10">
        <v>221.22999569999999</v>
      </c>
    </row>
    <row r="2024" spans="1:1" x14ac:dyDescent="0.35">
      <c r="A2024" s="7">
        <v>221.52999879999999</v>
      </c>
    </row>
    <row r="2025" spans="1:1" x14ac:dyDescent="0.35">
      <c r="A2025" s="10">
        <v>217.5</v>
      </c>
    </row>
    <row r="2026" spans="1:1" x14ac:dyDescent="0.35">
      <c r="A2026" s="7">
        <v>220.33000179999999</v>
      </c>
    </row>
    <row r="2027" spans="1:1" x14ac:dyDescent="0.35">
      <c r="A2027" s="10">
        <v>220.46000670000001</v>
      </c>
    </row>
    <row r="2028" spans="1:1" x14ac:dyDescent="0.35">
      <c r="A2028" s="7">
        <v>227.58000179999999</v>
      </c>
    </row>
    <row r="2029" spans="1:1" x14ac:dyDescent="0.35">
      <c r="A2029" s="10">
        <v>250.28999329999999</v>
      </c>
    </row>
    <row r="2030" spans="1:1" x14ac:dyDescent="0.35">
      <c r="A2030" s="7">
        <v>261.2999878</v>
      </c>
    </row>
    <row r="2031" spans="1:1" x14ac:dyDescent="0.35">
      <c r="A2031" s="10">
        <v>269.7000122</v>
      </c>
    </row>
    <row r="2032" spans="1:1" x14ac:dyDescent="0.35">
      <c r="A2032" s="7">
        <v>274.60000609999997</v>
      </c>
    </row>
    <row r="2033" spans="1:1" x14ac:dyDescent="0.35">
      <c r="A2033" s="10">
        <v>284.5899963</v>
      </c>
    </row>
    <row r="2034" spans="1:1" x14ac:dyDescent="0.35">
      <c r="A2034" s="7">
        <v>278.7999878</v>
      </c>
    </row>
    <row r="2035" spans="1:1" x14ac:dyDescent="0.35">
      <c r="A2035" s="10">
        <v>270.2999878</v>
      </c>
    </row>
    <row r="2036" spans="1:1" x14ac:dyDescent="0.35">
      <c r="A2036" s="7">
        <v>265.07000729999999</v>
      </c>
    </row>
    <row r="2037" spans="1:1" x14ac:dyDescent="0.35">
      <c r="A2037" s="10">
        <v>267.42999270000001</v>
      </c>
    </row>
    <row r="2038" spans="1:1" x14ac:dyDescent="0.35">
      <c r="A2038" s="7">
        <v>254.2599945</v>
      </c>
    </row>
    <row r="2039" spans="1:1" x14ac:dyDescent="0.35">
      <c r="A2039" s="10">
        <v>265.72000120000001</v>
      </c>
    </row>
    <row r="2040" spans="1:1" x14ac:dyDescent="0.35">
      <c r="A2040" s="7">
        <v>264.55999759999997</v>
      </c>
    </row>
    <row r="2041" spans="1:1" x14ac:dyDescent="0.35">
      <c r="A2041" s="10">
        <v>250.1000061</v>
      </c>
    </row>
    <row r="2042" spans="1:1" x14ac:dyDescent="0.35">
      <c r="A2042" s="7">
        <v>249.47000120000001</v>
      </c>
    </row>
    <row r="2043" spans="1:1" x14ac:dyDescent="0.35">
      <c r="A2043" s="10">
        <v>257.9500122</v>
      </c>
    </row>
    <row r="2044" spans="1:1" x14ac:dyDescent="0.35">
      <c r="A2044" s="7">
        <v>258.26998900000001</v>
      </c>
    </row>
    <row r="2045" spans="1:1" x14ac:dyDescent="0.35">
      <c r="A2045" s="10">
        <v>266</v>
      </c>
    </row>
    <row r="2046" spans="1:1" x14ac:dyDescent="0.35">
      <c r="A2046" s="7">
        <v>280.26998900000001</v>
      </c>
    </row>
    <row r="2047" spans="1:1" x14ac:dyDescent="0.35">
      <c r="A2047" s="10">
        <v>278.51998900000001</v>
      </c>
    </row>
    <row r="2048" spans="1:1" x14ac:dyDescent="0.35">
      <c r="A2048" s="7">
        <v>278.5499878</v>
      </c>
    </row>
    <row r="2049" spans="1:1" x14ac:dyDescent="0.35">
      <c r="A2049" s="10">
        <v>281.0400085</v>
      </c>
    </row>
    <row r="2050" spans="1:1" x14ac:dyDescent="0.35">
      <c r="A2050" s="7">
        <v>278.14001459999997</v>
      </c>
    </row>
    <row r="2051" spans="1:1" x14ac:dyDescent="0.35">
      <c r="A2051" s="10">
        <v>285.92999270000001</v>
      </c>
    </row>
    <row r="2052" spans="1:1" x14ac:dyDescent="0.35">
      <c r="A2052" s="7">
        <v>294.1600037</v>
      </c>
    </row>
    <row r="2053" spans="1:1" x14ac:dyDescent="0.35">
      <c r="A2053" s="10">
        <v>290.60998540000003</v>
      </c>
    </row>
    <row r="2054" spans="1:1" x14ac:dyDescent="0.35">
      <c r="A2054" s="7">
        <v>291.38000490000002</v>
      </c>
    </row>
    <row r="2055" spans="1:1" x14ac:dyDescent="0.35">
      <c r="A2055" s="10">
        <v>290.39001459999997</v>
      </c>
    </row>
    <row r="2056" spans="1:1" x14ac:dyDescent="0.35">
      <c r="A2056" s="7">
        <v>301.0499878</v>
      </c>
    </row>
    <row r="2057" spans="1:1" x14ac:dyDescent="0.35">
      <c r="A2057" s="10">
        <v>315</v>
      </c>
    </row>
    <row r="2058" spans="1:1" x14ac:dyDescent="0.35">
      <c r="A2058" s="7">
        <v>325.22000120000001</v>
      </c>
    </row>
    <row r="2059" spans="1:1" x14ac:dyDescent="0.35">
      <c r="A2059" s="10">
        <v>321.1600037</v>
      </c>
    </row>
    <row r="2060" spans="1:1" x14ac:dyDescent="0.35">
      <c r="A2060" s="7">
        <v>317</v>
      </c>
    </row>
    <row r="2061" spans="1:1" x14ac:dyDescent="0.35">
      <c r="A2061" s="10">
        <v>331.44000240000003</v>
      </c>
    </row>
    <row r="2062" spans="1:1" x14ac:dyDescent="0.35">
      <c r="A2062" s="7">
        <v>321.2999878</v>
      </c>
    </row>
    <row r="2063" spans="1:1" x14ac:dyDescent="0.35">
      <c r="A2063" s="10">
        <v>315.88000490000002</v>
      </c>
    </row>
    <row r="2064" spans="1:1" x14ac:dyDescent="0.35">
      <c r="A2064" s="7">
        <v>321.5499878</v>
      </c>
    </row>
    <row r="2065" spans="1:1" x14ac:dyDescent="0.35">
      <c r="A2065" s="10">
        <v>321.0899963</v>
      </c>
    </row>
    <row r="2066" spans="1:1" x14ac:dyDescent="0.35">
      <c r="A2066" s="7">
        <v>318.4500122</v>
      </c>
    </row>
    <row r="2067" spans="1:1" x14ac:dyDescent="0.35">
      <c r="A2067" s="10">
        <v>313.48001099999999</v>
      </c>
    </row>
    <row r="2068" spans="1:1" x14ac:dyDescent="0.35">
      <c r="A2068" s="7">
        <v>317.5</v>
      </c>
    </row>
    <row r="2069" spans="1:1" x14ac:dyDescent="0.35">
      <c r="A2069" s="10">
        <v>316.48001099999999</v>
      </c>
    </row>
    <row r="2070" spans="1:1" x14ac:dyDescent="0.35">
      <c r="A2070" s="7">
        <v>306.7000122</v>
      </c>
    </row>
    <row r="2071" spans="1:1" x14ac:dyDescent="0.35">
      <c r="A2071" s="10">
        <v>300.94000240000003</v>
      </c>
    </row>
    <row r="2072" spans="1:1" x14ac:dyDescent="0.35">
      <c r="A2072" s="7">
        <v>320.35000609999997</v>
      </c>
    </row>
    <row r="2073" spans="1:1" x14ac:dyDescent="0.35">
      <c r="A2073" s="10">
        <v>300.69000240000003</v>
      </c>
    </row>
    <row r="2074" spans="1:1" x14ac:dyDescent="0.35">
      <c r="A2074" s="7">
        <v>285.76998900000001</v>
      </c>
    </row>
    <row r="2075" spans="1:1" x14ac:dyDescent="0.35">
      <c r="A2075" s="10">
        <v>295.35000609999997</v>
      </c>
    </row>
    <row r="2076" spans="1:1" x14ac:dyDescent="0.35">
      <c r="A2076" s="7">
        <v>280.2900085</v>
      </c>
    </row>
    <row r="2077" spans="1:1" x14ac:dyDescent="0.35">
      <c r="A2077" s="10">
        <v>283.67001340000002</v>
      </c>
    </row>
    <row r="2078" spans="1:1" x14ac:dyDescent="0.35">
      <c r="A2078" s="7">
        <v>288.94000240000003</v>
      </c>
    </row>
    <row r="2079" spans="1:1" x14ac:dyDescent="0.35">
      <c r="A2079" s="10">
        <v>293.97000120000001</v>
      </c>
    </row>
    <row r="2080" spans="1:1" x14ac:dyDescent="0.35">
      <c r="A2080" s="7">
        <v>288.85000609999997</v>
      </c>
    </row>
    <row r="2081" spans="1:1" x14ac:dyDescent="0.35">
      <c r="A2081" s="10">
        <v>289.92999270000001</v>
      </c>
    </row>
    <row r="2082" spans="1:1" x14ac:dyDescent="0.35">
      <c r="A2082" s="7">
        <v>298.07000729999999</v>
      </c>
    </row>
    <row r="2083" spans="1:1" x14ac:dyDescent="0.35">
      <c r="A2083" s="10">
        <v>303.67001340000002</v>
      </c>
    </row>
    <row r="2084" spans="1:1" x14ac:dyDescent="0.35">
      <c r="A2084" s="7">
        <v>309.25</v>
      </c>
    </row>
    <row r="2085" spans="1:1" x14ac:dyDescent="0.35">
      <c r="A2085" s="10">
        <v>311.64999390000003</v>
      </c>
    </row>
    <row r="2086" spans="1:1" x14ac:dyDescent="0.35">
      <c r="A2086" s="7">
        <v>307.77999879999999</v>
      </c>
    </row>
    <row r="2087" spans="1:1" x14ac:dyDescent="0.35">
      <c r="A2087" s="10">
        <v>336.05999759999997</v>
      </c>
    </row>
    <row r="2088" spans="1:1" x14ac:dyDescent="0.35">
      <c r="A2088" s="7">
        <v>334.51998900000001</v>
      </c>
    </row>
    <row r="2089" spans="1:1" x14ac:dyDescent="0.35">
      <c r="A2089" s="10">
        <v>332.7000122</v>
      </c>
    </row>
    <row r="2090" spans="1:1" x14ac:dyDescent="0.35">
      <c r="A2090" s="7">
        <v>327.76998900000001</v>
      </c>
    </row>
    <row r="2091" spans="1:1" x14ac:dyDescent="0.35">
      <c r="A2091" s="10">
        <v>318.69000240000003</v>
      </c>
    </row>
    <row r="2092" spans="1:1" x14ac:dyDescent="0.35">
      <c r="A2092" s="7">
        <v>307.01998900000001</v>
      </c>
    </row>
    <row r="2093" spans="1:1" x14ac:dyDescent="0.35">
      <c r="A2093" s="10">
        <v>305.76000979999998</v>
      </c>
    </row>
    <row r="2094" spans="1:1" x14ac:dyDescent="0.35">
      <c r="A2094" s="7">
        <v>313.98001099999999</v>
      </c>
    </row>
    <row r="2095" spans="1:1" x14ac:dyDescent="0.35">
      <c r="A2095" s="10">
        <v>311.76000979999998</v>
      </c>
    </row>
    <row r="2096" spans="1:1" x14ac:dyDescent="0.35">
      <c r="A2096" s="7">
        <v>312.4599915</v>
      </c>
    </row>
    <row r="2097" spans="1:1" x14ac:dyDescent="0.35">
      <c r="A2097" s="10">
        <v>313.2999878</v>
      </c>
    </row>
    <row r="2098" spans="1:1" x14ac:dyDescent="0.35">
      <c r="A2098" s="7">
        <v>313.35998540000003</v>
      </c>
    </row>
    <row r="2099" spans="1:1" x14ac:dyDescent="0.35">
      <c r="A2099" s="10">
        <v>311.69000240000003</v>
      </c>
    </row>
    <row r="2100" spans="1:1" x14ac:dyDescent="0.35">
      <c r="A2100" s="7">
        <v>320.0899963</v>
      </c>
    </row>
    <row r="2101" spans="1:1" x14ac:dyDescent="0.35">
      <c r="A2101" s="10">
        <v>326.26000979999998</v>
      </c>
    </row>
    <row r="2102" spans="1:1" x14ac:dyDescent="0.35">
      <c r="A2102" s="7">
        <v>326.89001459999997</v>
      </c>
    </row>
    <row r="2103" spans="1:1" x14ac:dyDescent="0.35">
      <c r="A2103" s="10">
        <v>330.2999878</v>
      </c>
    </row>
    <row r="2104" spans="1:1" x14ac:dyDescent="0.35">
      <c r="A2104" s="7">
        <v>329.60000609999997</v>
      </c>
    </row>
    <row r="2105" spans="1:1" x14ac:dyDescent="0.35">
      <c r="A2105" s="10">
        <v>326.4599915</v>
      </c>
    </row>
    <row r="2106" spans="1:1" x14ac:dyDescent="0.35">
      <c r="A2106" s="7">
        <v>328.52999879999999</v>
      </c>
    </row>
    <row r="2107" spans="1:1" x14ac:dyDescent="0.35">
      <c r="A2107" s="10">
        <v>326.13000490000002</v>
      </c>
    </row>
    <row r="2108" spans="1:1" x14ac:dyDescent="0.35">
      <c r="A2108" s="7">
        <v>328.19000240000003</v>
      </c>
    </row>
    <row r="2109" spans="1:1" x14ac:dyDescent="0.35">
      <c r="A2109" s="10">
        <v>325.22000120000001</v>
      </c>
    </row>
    <row r="2110" spans="1:1" x14ac:dyDescent="0.35">
      <c r="A2110" s="7">
        <v>324.17999270000001</v>
      </c>
    </row>
    <row r="2111" spans="1:1" x14ac:dyDescent="0.35">
      <c r="A2111" s="10">
        <v>331.82000729999999</v>
      </c>
    </row>
    <row r="2112" spans="1:1" x14ac:dyDescent="0.35">
      <c r="A2112" s="7">
        <v>331.61999509999998</v>
      </c>
    </row>
    <row r="2113" spans="1:1" x14ac:dyDescent="0.35">
      <c r="A2113" s="10">
        <v>344.72000120000001</v>
      </c>
    </row>
    <row r="2114" spans="1:1" x14ac:dyDescent="0.35">
      <c r="A2114" s="7">
        <v>349.2900085</v>
      </c>
    </row>
    <row r="2115" spans="1:1" x14ac:dyDescent="0.35">
      <c r="A2115" s="10">
        <v>351.2900085</v>
      </c>
    </row>
    <row r="2116" spans="1:1" x14ac:dyDescent="0.35">
      <c r="A2116" s="7">
        <v>349.73001099999999</v>
      </c>
    </row>
    <row r="2117" spans="1:1" x14ac:dyDescent="0.35">
      <c r="A2117" s="10">
        <v>353.5400085</v>
      </c>
    </row>
    <row r="2118" spans="1:1" x14ac:dyDescent="0.35">
      <c r="A2118" s="7">
        <v>351.60000609999997</v>
      </c>
    </row>
    <row r="2119" spans="1:1" x14ac:dyDescent="0.35">
      <c r="A2119" s="10">
        <v>359.92999270000001</v>
      </c>
    </row>
    <row r="2120" spans="1:1" x14ac:dyDescent="0.35">
      <c r="A2120" s="7">
        <v>361.80999759999997</v>
      </c>
    </row>
    <row r="2121" spans="1:1" x14ac:dyDescent="0.35">
      <c r="A2121" s="10">
        <v>365.7999878</v>
      </c>
    </row>
    <row r="2122" spans="1:1" x14ac:dyDescent="0.35">
      <c r="A2122" s="7">
        <v>367.4500122</v>
      </c>
    </row>
    <row r="2123" spans="1:1" x14ac:dyDescent="0.35">
      <c r="A2123" s="10">
        <v>361.39999390000003</v>
      </c>
    </row>
    <row r="2124" spans="1:1" x14ac:dyDescent="0.35">
      <c r="A2124" s="7">
        <v>360.57000729999999</v>
      </c>
    </row>
    <row r="2125" spans="1:1" x14ac:dyDescent="0.35">
      <c r="A2125" s="10">
        <v>361.4500122</v>
      </c>
    </row>
    <row r="2126" spans="1:1" x14ac:dyDescent="0.35">
      <c r="A2126" s="7">
        <v>363.82998659999998</v>
      </c>
    </row>
    <row r="2127" spans="1:1" x14ac:dyDescent="0.35">
      <c r="A2127" s="10">
        <v>379.92999270000001</v>
      </c>
    </row>
    <row r="2128" spans="1:1" x14ac:dyDescent="0.35">
      <c r="A2128" s="7">
        <v>392.86999509999998</v>
      </c>
    </row>
    <row r="2129" spans="1:1" x14ac:dyDescent="0.35">
      <c r="A2129" s="10">
        <v>391.98001099999999</v>
      </c>
    </row>
    <row r="2130" spans="1:1" x14ac:dyDescent="0.35">
      <c r="A2130" s="7">
        <v>390.39999390000003</v>
      </c>
    </row>
    <row r="2131" spans="1:1" x14ac:dyDescent="0.35">
      <c r="A2131" s="10">
        <v>404.98001099999999</v>
      </c>
    </row>
    <row r="2132" spans="1:1" x14ac:dyDescent="0.35">
      <c r="A2132" s="7">
        <v>416.76000979999998</v>
      </c>
    </row>
    <row r="2133" spans="1:1" x14ac:dyDescent="0.35">
      <c r="A2133" s="10">
        <v>415.44000240000003</v>
      </c>
    </row>
    <row r="2134" spans="1:1" x14ac:dyDescent="0.35">
      <c r="A2134" s="7">
        <v>411.0899963</v>
      </c>
    </row>
    <row r="2135" spans="1:1" x14ac:dyDescent="0.35">
      <c r="A2135" s="10">
        <v>384.48001099999999</v>
      </c>
    </row>
    <row r="2136" spans="1:1" x14ac:dyDescent="0.35">
      <c r="A2136" s="7">
        <v>399.39001459999997</v>
      </c>
    </row>
    <row r="2137" spans="1:1" x14ac:dyDescent="0.35">
      <c r="A2137" s="10">
        <v>390.39001459999997</v>
      </c>
    </row>
    <row r="2138" spans="1:1" x14ac:dyDescent="0.35">
      <c r="A2138" s="7">
        <v>395.42001340000002</v>
      </c>
    </row>
    <row r="2139" spans="1:1" x14ac:dyDescent="0.35">
      <c r="A2139" s="10">
        <v>391.42999270000001</v>
      </c>
    </row>
    <row r="2140" spans="1:1" x14ac:dyDescent="0.35">
      <c r="A2140" s="7">
        <v>398.17999270000001</v>
      </c>
    </row>
    <row r="2141" spans="1:1" x14ac:dyDescent="0.35">
      <c r="A2141" s="10">
        <v>390.51998900000001</v>
      </c>
    </row>
    <row r="2142" spans="1:1" x14ac:dyDescent="0.35">
      <c r="A2142" s="7">
        <v>398.39001459999997</v>
      </c>
    </row>
    <row r="2143" spans="1:1" x14ac:dyDescent="0.35">
      <c r="A2143" s="10">
        <v>408.25</v>
      </c>
    </row>
    <row r="2144" spans="1:1" x14ac:dyDescent="0.35">
      <c r="A2144" s="7">
        <v>418.97000120000001</v>
      </c>
    </row>
    <row r="2145" spans="1:1" x14ac:dyDescent="0.35">
      <c r="A2145" s="10">
        <v>415.63000490000002</v>
      </c>
    </row>
    <row r="2146" spans="1:1" x14ac:dyDescent="0.35">
      <c r="A2146" s="7">
        <v>418.64999390000003</v>
      </c>
    </row>
    <row r="2147" spans="1:1" x14ac:dyDescent="0.35">
      <c r="A2147" s="10">
        <v>413.5</v>
      </c>
    </row>
    <row r="2148" spans="1:1" x14ac:dyDescent="0.35">
      <c r="A2148" s="7">
        <v>395.7999878</v>
      </c>
    </row>
    <row r="2149" spans="1:1" x14ac:dyDescent="0.35">
      <c r="A2149" s="10">
        <v>400.48001099999999</v>
      </c>
    </row>
    <row r="2150" spans="1:1" x14ac:dyDescent="0.35">
      <c r="A2150" s="7">
        <v>379.48001099999999</v>
      </c>
    </row>
    <row r="2151" spans="1:1" x14ac:dyDescent="0.35">
      <c r="A2151" s="10">
        <v>375.13000490000002</v>
      </c>
    </row>
    <row r="2152" spans="1:1" x14ac:dyDescent="0.35">
      <c r="A2152" s="7">
        <v>364.23001099999999</v>
      </c>
    </row>
    <row r="2153" spans="1:1" x14ac:dyDescent="0.35">
      <c r="A2153" s="10">
        <v>361.0499878</v>
      </c>
    </row>
    <row r="2154" spans="1:1" x14ac:dyDescent="0.35">
      <c r="A2154" s="7">
        <v>362.6600037</v>
      </c>
    </row>
    <row r="2155" spans="1:1" x14ac:dyDescent="0.35">
      <c r="A2155" s="10">
        <v>357.32000729999999</v>
      </c>
    </row>
    <row r="2156" spans="1:1" x14ac:dyDescent="0.35">
      <c r="A2156" s="7">
        <v>362.86999509999998</v>
      </c>
    </row>
    <row r="2157" spans="1:1" x14ac:dyDescent="0.35">
      <c r="A2157" s="10">
        <v>363.0899963</v>
      </c>
    </row>
    <row r="2158" spans="1:1" x14ac:dyDescent="0.35">
      <c r="A2158" s="7">
        <v>355.2099915</v>
      </c>
    </row>
    <row r="2159" spans="1:1" x14ac:dyDescent="0.35">
      <c r="A2159" s="10">
        <v>334.9599915</v>
      </c>
    </row>
    <row r="2160" spans="1:1" x14ac:dyDescent="0.35">
      <c r="A2160" s="7">
        <v>337.4500122</v>
      </c>
    </row>
    <row r="2161" spans="1:1" x14ac:dyDescent="0.35">
      <c r="A2161" s="10">
        <v>338.38000490000002</v>
      </c>
    </row>
    <row r="2162" spans="1:1" x14ac:dyDescent="0.35">
      <c r="A2162" s="7">
        <v>344.5</v>
      </c>
    </row>
    <row r="2163" spans="1:1" x14ac:dyDescent="0.35">
      <c r="A2163" s="10">
        <v>343.0899963</v>
      </c>
    </row>
    <row r="2164" spans="1:1" x14ac:dyDescent="0.35">
      <c r="A2164" s="7">
        <v>350.92001340000002</v>
      </c>
    </row>
    <row r="2165" spans="1:1" x14ac:dyDescent="0.35">
      <c r="A2165" s="10">
        <v>351.82998659999998</v>
      </c>
    </row>
    <row r="2166" spans="1:1" x14ac:dyDescent="0.35">
      <c r="A2166" s="7">
        <v>347.60998540000003</v>
      </c>
    </row>
    <row r="2167" spans="1:1" x14ac:dyDescent="0.35">
      <c r="A2167" s="10">
        <v>349.35998540000003</v>
      </c>
    </row>
    <row r="2168" spans="1:1" x14ac:dyDescent="0.35">
      <c r="A2168" s="7">
        <v>345.86999509999998</v>
      </c>
    </row>
    <row r="2169" spans="1:1" x14ac:dyDescent="0.35">
      <c r="A2169" s="10">
        <v>341.30999759999997</v>
      </c>
    </row>
    <row r="2170" spans="1:1" x14ac:dyDescent="0.35">
      <c r="A2170" s="7">
        <v>337.48999020000002</v>
      </c>
    </row>
    <row r="2171" spans="1:1" x14ac:dyDescent="0.35">
      <c r="A2171" s="10">
        <v>326.39999390000003</v>
      </c>
    </row>
    <row r="2172" spans="1:1" x14ac:dyDescent="0.35">
      <c r="A2172" s="7">
        <v>322.44000240000003</v>
      </c>
    </row>
    <row r="2173" spans="1:1" x14ac:dyDescent="0.35">
      <c r="A2173" s="10">
        <v>316.77999879999999</v>
      </c>
    </row>
    <row r="2174" spans="1:1" x14ac:dyDescent="0.35">
      <c r="A2174" s="7">
        <v>327.73001099999999</v>
      </c>
    </row>
    <row r="2175" spans="1:1" x14ac:dyDescent="0.35">
      <c r="A2175" s="10">
        <v>338.01998900000001</v>
      </c>
    </row>
    <row r="2176" spans="1:1" x14ac:dyDescent="0.35">
      <c r="A2176" s="7">
        <v>344.44000240000003</v>
      </c>
    </row>
    <row r="2177" spans="1:1" x14ac:dyDescent="0.35">
      <c r="A2177" s="10">
        <v>339.17001340000002</v>
      </c>
    </row>
    <row r="2178" spans="1:1" x14ac:dyDescent="0.35">
      <c r="A2178" s="7">
        <v>358.82000729999999</v>
      </c>
    </row>
    <row r="2179" spans="1:1" x14ac:dyDescent="0.35">
      <c r="A2179" s="10">
        <v>364.57998659999998</v>
      </c>
    </row>
    <row r="2180" spans="1:1" x14ac:dyDescent="0.35">
      <c r="A2180" s="7">
        <v>368.48999020000002</v>
      </c>
    </row>
    <row r="2181" spans="1:1" x14ac:dyDescent="0.35">
      <c r="A2181" s="10">
        <v>368.0400085</v>
      </c>
    </row>
    <row r="2182" spans="1:1" x14ac:dyDescent="0.35">
      <c r="A2182" s="7">
        <v>370.98001099999999</v>
      </c>
    </row>
    <row r="2183" spans="1:1" x14ac:dyDescent="0.35">
      <c r="A2183" s="10">
        <v>367.67999270000001</v>
      </c>
    </row>
    <row r="2184" spans="1:1" x14ac:dyDescent="0.35">
      <c r="A2184" s="7">
        <v>363.60000609999997</v>
      </c>
    </row>
    <row r="2185" spans="1:1" x14ac:dyDescent="0.35">
      <c r="A2185" s="10">
        <v>341.17999270000001</v>
      </c>
    </row>
    <row r="2186" spans="1:1" x14ac:dyDescent="0.35">
      <c r="A2186" s="7">
        <v>346.4599915</v>
      </c>
    </row>
    <row r="2187" spans="1:1" x14ac:dyDescent="0.35">
      <c r="A2187" s="10">
        <v>348.67999270000001</v>
      </c>
    </row>
    <row r="2188" spans="1:1" x14ac:dyDescent="0.35">
      <c r="A2188" s="7">
        <v>348.4100037</v>
      </c>
    </row>
    <row r="2189" spans="1:1" x14ac:dyDescent="0.35">
      <c r="A2189" s="10">
        <v>355.92999270000001</v>
      </c>
    </row>
    <row r="2190" spans="1:1" x14ac:dyDescent="0.35">
      <c r="A2190" s="7">
        <v>369.9500122</v>
      </c>
    </row>
    <row r="2191" spans="1:1" x14ac:dyDescent="0.35">
      <c r="A2191" s="10">
        <v>368.14999390000003</v>
      </c>
    </row>
    <row r="2192" spans="1:1" x14ac:dyDescent="0.35">
      <c r="A2192" s="7">
        <v>364.55999759999997</v>
      </c>
    </row>
    <row r="2193" spans="1:1" x14ac:dyDescent="0.35">
      <c r="A2193" s="10">
        <v>350.35000609999997</v>
      </c>
    </row>
    <row r="2194" spans="1:1" x14ac:dyDescent="0.35">
      <c r="A2194" s="7">
        <v>367.64999390000003</v>
      </c>
    </row>
    <row r="2195" spans="1:1" x14ac:dyDescent="0.35">
      <c r="A2195" s="10">
        <v>366.9599915</v>
      </c>
    </row>
    <row r="2196" spans="1:1" x14ac:dyDescent="0.35">
      <c r="A2196" s="7">
        <v>365.35998540000003</v>
      </c>
    </row>
    <row r="2197" spans="1:1" x14ac:dyDescent="0.35">
      <c r="A2197" s="10">
        <v>361.19000240000003</v>
      </c>
    </row>
    <row r="2198" spans="1:1" x14ac:dyDescent="0.35">
      <c r="A2198" s="7">
        <v>369.60998540000003</v>
      </c>
    </row>
    <row r="2199" spans="1:1" x14ac:dyDescent="0.35">
      <c r="A2199" s="10">
        <v>369.42999270000001</v>
      </c>
    </row>
    <row r="2200" spans="1:1" x14ac:dyDescent="0.35">
      <c r="A2200" s="7">
        <v>377.88000490000002</v>
      </c>
    </row>
    <row r="2201" spans="1:1" x14ac:dyDescent="0.35">
      <c r="A2201" s="10">
        <v>380.7099915</v>
      </c>
    </row>
    <row r="2202" spans="1:1" x14ac:dyDescent="0.35">
      <c r="A2202" s="7">
        <v>374.13000490000002</v>
      </c>
    </row>
    <row r="2203" spans="1:1" x14ac:dyDescent="0.35">
      <c r="A2203" s="10">
        <v>381.42999270000001</v>
      </c>
    </row>
    <row r="2204" spans="1:1" x14ac:dyDescent="0.35">
      <c r="A2204" s="7">
        <v>377.14001459999997</v>
      </c>
    </row>
    <row r="2205" spans="1:1" x14ac:dyDescent="0.35">
      <c r="A2205" s="10">
        <v>377.0499878</v>
      </c>
    </row>
    <row r="2206" spans="1:1" x14ac:dyDescent="0.35">
      <c r="A2206" s="7">
        <v>363.64999390000003</v>
      </c>
    </row>
    <row r="2207" spans="1:1" x14ac:dyDescent="0.35">
      <c r="A2207" s="10">
        <v>351.35000609999997</v>
      </c>
    </row>
    <row r="2208" spans="1:1" x14ac:dyDescent="0.35">
      <c r="A2208" s="7">
        <v>349.10000609999997</v>
      </c>
    </row>
    <row r="2209" spans="1:1" x14ac:dyDescent="0.35">
      <c r="A2209" s="10">
        <v>355.7099915</v>
      </c>
    </row>
    <row r="2210" spans="1:1" x14ac:dyDescent="0.35">
      <c r="A2210" s="7">
        <v>325.89001459999997</v>
      </c>
    </row>
    <row r="2211" spans="1:1" x14ac:dyDescent="0.35">
      <c r="A2211" s="10">
        <v>321.10000609999997</v>
      </c>
    </row>
    <row r="2212" spans="1:1" x14ac:dyDescent="0.35">
      <c r="A2212" s="7">
        <v>339.55999759999997</v>
      </c>
    </row>
    <row r="2213" spans="1:1" x14ac:dyDescent="0.35">
      <c r="A2213" s="10">
        <v>333.13000490000002</v>
      </c>
    </row>
    <row r="2214" spans="1:1" x14ac:dyDescent="0.35">
      <c r="A2214" s="7">
        <v>346.39999390000003</v>
      </c>
    </row>
    <row r="2215" spans="1:1" x14ac:dyDescent="0.35">
      <c r="A2215" s="10">
        <v>364.7000122</v>
      </c>
    </row>
    <row r="2216" spans="1:1" x14ac:dyDescent="0.35">
      <c r="A2216" s="7">
        <v>346.7099915</v>
      </c>
    </row>
    <row r="2217" spans="1:1" x14ac:dyDescent="0.35">
      <c r="A2217" s="10">
        <v>332.67001340000002</v>
      </c>
    </row>
    <row r="2218" spans="1:1" x14ac:dyDescent="0.35">
      <c r="A2218" s="7">
        <v>329.5400085</v>
      </c>
    </row>
    <row r="2219" spans="1:1" x14ac:dyDescent="0.35">
      <c r="A2219" s="10">
        <v>333.1600037</v>
      </c>
    </row>
    <row r="2220" spans="1:1" x14ac:dyDescent="0.35">
      <c r="A2220" s="7">
        <v>301.82998659999998</v>
      </c>
    </row>
    <row r="2221" spans="1:1" x14ac:dyDescent="0.35">
      <c r="A2221" s="10">
        <v>312.86999509999998</v>
      </c>
    </row>
    <row r="2222" spans="1:1" x14ac:dyDescent="0.35">
      <c r="A2222" s="7">
        <v>299.82998659999998</v>
      </c>
    </row>
    <row r="2223" spans="1:1" x14ac:dyDescent="0.35">
      <c r="A2223" s="10">
        <v>284.8399963</v>
      </c>
    </row>
    <row r="2224" spans="1:1" x14ac:dyDescent="0.35">
      <c r="A2224" s="7">
        <v>285.80999759999997</v>
      </c>
    </row>
    <row r="2225" spans="1:1" x14ac:dyDescent="0.35">
      <c r="A2225" s="10">
        <v>301.77999879999999</v>
      </c>
    </row>
    <row r="2226" spans="1:1" x14ac:dyDescent="0.35">
      <c r="A2226" s="7">
        <v>317.38000490000002</v>
      </c>
    </row>
    <row r="2227" spans="1:1" x14ac:dyDescent="0.35">
      <c r="A2227" s="10">
        <v>309.10000609999997</v>
      </c>
    </row>
    <row r="2228" spans="1:1" x14ac:dyDescent="0.35">
      <c r="A2228" s="7">
        <v>315.44000240000003</v>
      </c>
    </row>
    <row r="2229" spans="1:1" x14ac:dyDescent="0.35">
      <c r="A2229" s="10">
        <v>310.8399963</v>
      </c>
    </row>
    <row r="2230" spans="1:1" x14ac:dyDescent="0.35">
      <c r="A2230" s="7">
        <v>327.5</v>
      </c>
    </row>
    <row r="2231" spans="1:1" x14ac:dyDescent="0.35">
      <c r="A2231" s="10">
        <v>317.92001340000002</v>
      </c>
    </row>
    <row r="2232" spans="1:1" x14ac:dyDescent="0.35">
      <c r="A2232" s="7">
        <v>303.47000120000001</v>
      </c>
    </row>
    <row r="2233" spans="1:1" x14ac:dyDescent="0.35">
      <c r="A2233" s="10">
        <v>294.07000729999999</v>
      </c>
    </row>
    <row r="2234" spans="1:1" x14ac:dyDescent="0.35">
      <c r="A2234" s="7">
        <v>294.39999390000003</v>
      </c>
    </row>
    <row r="2235" spans="1:1" x14ac:dyDescent="0.35">
      <c r="A2235" s="10">
        <v>286.73001099999999</v>
      </c>
    </row>
    <row r="2236" spans="1:1" x14ac:dyDescent="0.35">
      <c r="A2236" s="7">
        <v>290.05999759999997</v>
      </c>
    </row>
    <row r="2237" spans="1:1" x14ac:dyDescent="0.35">
      <c r="A2237" s="10">
        <v>286.2099915</v>
      </c>
    </row>
    <row r="2238" spans="1:1" x14ac:dyDescent="0.35">
      <c r="A2238" s="7">
        <v>270.60000609999997</v>
      </c>
    </row>
    <row r="2239" spans="1:1" x14ac:dyDescent="0.35">
      <c r="A2239" s="10">
        <v>266.98001099999999</v>
      </c>
    </row>
    <row r="2240" spans="1:1" x14ac:dyDescent="0.35">
      <c r="A2240" s="7">
        <v>262.13000490000002</v>
      </c>
    </row>
    <row r="2241" spans="1:1" x14ac:dyDescent="0.35">
      <c r="A2241" s="10">
        <v>258.82000729999999</v>
      </c>
    </row>
    <row r="2242" spans="1:1" x14ac:dyDescent="0.35">
      <c r="A2242" s="7">
        <v>261.42999270000001</v>
      </c>
    </row>
    <row r="2243" spans="1:1" x14ac:dyDescent="0.35">
      <c r="A2243" s="10">
        <v>266.63000490000002</v>
      </c>
    </row>
    <row r="2244" spans="1:1" x14ac:dyDescent="0.35">
      <c r="A2244" s="7">
        <v>282.64999390000003</v>
      </c>
    </row>
    <row r="2245" spans="1:1" x14ac:dyDescent="0.35">
      <c r="A2245" s="10">
        <v>288.75</v>
      </c>
    </row>
    <row r="2246" spans="1:1" x14ac:dyDescent="0.35">
      <c r="A2246" s="7">
        <v>286.13000490000002</v>
      </c>
    </row>
    <row r="2247" spans="1:1" x14ac:dyDescent="0.35">
      <c r="A2247" s="10">
        <v>290.2999878</v>
      </c>
    </row>
    <row r="2248" spans="1:1" x14ac:dyDescent="0.35">
      <c r="A2248" s="7">
        <v>275.32998659999998</v>
      </c>
    </row>
    <row r="2249" spans="1:1" x14ac:dyDescent="0.35">
      <c r="A2249" s="10">
        <v>282.88000490000002</v>
      </c>
    </row>
    <row r="2250" spans="1:1" x14ac:dyDescent="0.35">
      <c r="A2250" s="7">
        <v>265.14001459999997</v>
      </c>
    </row>
    <row r="2251" spans="1:1" x14ac:dyDescent="0.35">
      <c r="A2251" s="10">
        <v>269.7000122</v>
      </c>
    </row>
    <row r="2252" spans="1:1" x14ac:dyDescent="0.35">
      <c r="A2252" s="7">
        <v>265.32000729999999</v>
      </c>
    </row>
    <row r="2253" spans="1:1" x14ac:dyDescent="0.35">
      <c r="A2253" s="10">
        <v>274.88000490000002</v>
      </c>
    </row>
    <row r="2254" spans="1:1" x14ac:dyDescent="0.35">
      <c r="A2254" s="7">
        <v>276.01998900000001</v>
      </c>
    </row>
    <row r="2255" spans="1:1" x14ac:dyDescent="0.35">
      <c r="A2255" s="10">
        <v>266.8399963</v>
      </c>
    </row>
    <row r="2256" spans="1:1" x14ac:dyDescent="0.35">
      <c r="A2256" s="7">
        <v>262.7999878</v>
      </c>
    </row>
    <row r="2257" spans="1:1" x14ac:dyDescent="0.35">
      <c r="A2257" s="10">
        <v>270.94000240000003</v>
      </c>
    </row>
    <row r="2258" spans="1:1" x14ac:dyDescent="0.35">
      <c r="A2258" s="7">
        <v>266.76998900000001</v>
      </c>
    </row>
    <row r="2259" spans="1:1" x14ac:dyDescent="0.35">
      <c r="A2259" s="10">
        <v>260.57998659999998</v>
      </c>
    </row>
    <row r="2260" spans="1:1" x14ac:dyDescent="0.35">
      <c r="A2260" s="7">
        <v>246.38999939999999</v>
      </c>
    </row>
    <row r="2261" spans="1:1" x14ac:dyDescent="0.35">
      <c r="A2261" s="10">
        <v>233.88000489999999</v>
      </c>
    </row>
    <row r="2262" spans="1:1" x14ac:dyDescent="0.35">
      <c r="A2262" s="7">
        <v>253.66999820000001</v>
      </c>
    </row>
    <row r="2263" spans="1:1" x14ac:dyDescent="0.35">
      <c r="A2263" s="10">
        <v>255.57000729999999</v>
      </c>
    </row>
    <row r="2264" spans="1:1" x14ac:dyDescent="0.35">
      <c r="A2264" s="7">
        <v>256.07998659999998</v>
      </c>
    </row>
    <row r="2265" spans="1:1" x14ac:dyDescent="0.35">
      <c r="A2265" s="10">
        <v>267.6600037</v>
      </c>
    </row>
    <row r="2266" spans="1:1" x14ac:dyDescent="0.35">
      <c r="A2266" s="7">
        <v>267.6600037</v>
      </c>
    </row>
    <row r="2267" spans="1:1" x14ac:dyDescent="0.35">
      <c r="A2267" s="10">
        <v>271.2000122</v>
      </c>
    </row>
    <row r="2268" spans="1:1" x14ac:dyDescent="0.35">
      <c r="A2268" s="7">
        <v>297.57000729999999</v>
      </c>
    </row>
    <row r="2269" spans="1:1" x14ac:dyDescent="0.35">
      <c r="A2269" s="10">
        <v>315.3399963</v>
      </c>
    </row>
    <row r="2270" spans="1:1" x14ac:dyDescent="0.35">
      <c r="A2270" s="7">
        <v>320.26998900000001</v>
      </c>
    </row>
    <row r="2271" spans="1:1" x14ac:dyDescent="0.35">
      <c r="A2271" s="10">
        <v>319.9599915</v>
      </c>
    </row>
    <row r="2272" spans="1:1" x14ac:dyDescent="0.35">
      <c r="A2272" s="7">
        <v>324.6600037</v>
      </c>
    </row>
    <row r="2273" spans="1:1" x14ac:dyDescent="0.35">
      <c r="A2273" s="10">
        <v>337.5899963</v>
      </c>
    </row>
    <row r="2274" spans="1:1" x14ac:dyDescent="0.35">
      <c r="A2274" s="7">
        <v>332.94000240000003</v>
      </c>
    </row>
    <row r="2275" spans="1:1" x14ac:dyDescent="0.35">
      <c r="A2275" s="10">
        <v>354.64001459999997</v>
      </c>
    </row>
    <row r="2276" spans="1:1" x14ac:dyDescent="0.35">
      <c r="A2276" s="7">
        <v>351.39001459999997</v>
      </c>
    </row>
    <row r="2277" spans="1:1" x14ac:dyDescent="0.35">
      <c r="A2277" s="10">
        <v>353.19000240000003</v>
      </c>
    </row>
    <row r="2278" spans="1:1" x14ac:dyDescent="0.35">
      <c r="A2278" s="7">
        <v>339.10000609999997</v>
      </c>
    </row>
    <row r="2279" spans="1:1" x14ac:dyDescent="0.35">
      <c r="A2279" s="10">
        <v>325.1600037</v>
      </c>
    </row>
    <row r="2280" spans="1:1" x14ac:dyDescent="0.35">
      <c r="A2280" s="7">
        <v>321.98999020000002</v>
      </c>
    </row>
    <row r="2281" spans="1:1" x14ac:dyDescent="0.35">
      <c r="A2281" s="10">
        <v>326.67001340000002</v>
      </c>
    </row>
    <row r="2282" spans="1:1" x14ac:dyDescent="0.35">
      <c r="A2282" s="7">
        <v>338.0499878</v>
      </c>
    </row>
    <row r="2283" spans="1:1" x14ac:dyDescent="0.35">
      <c r="A2283" s="10">
        <v>335.6600037</v>
      </c>
    </row>
    <row r="2284" spans="1:1" x14ac:dyDescent="0.35">
      <c r="A2284" s="7">
        <v>328.89999390000003</v>
      </c>
    </row>
    <row r="2285" spans="1:1" x14ac:dyDescent="0.35">
      <c r="A2285" s="10">
        <v>340.6600037</v>
      </c>
    </row>
    <row r="2286" spans="1:1" x14ac:dyDescent="0.35">
      <c r="A2286" s="7">
        <v>339.5</v>
      </c>
    </row>
    <row r="2287" spans="1:1" x14ac:dyDescent="0.35">
      <c r="A2287" s="10">
        <v>339.85000609999997</v>
      </c>
    </row>
    <row r="2288" spans="1:1" x14ac:dyDescent="0.35">
      <c r="A2288" s="7">
        <v>351.3399963</v>
      </c>
    </row>
    <row r="2289" spans="1:1" x14ac:dyDescent="0.35">
      <c r="A2289" s="10">
        <v>355.80999759999997</v>
      </c>
    </row>
    <row r="2290" spans="1:1" x14ac:dyDescent="0.35">
      <c r="A2290" s="7">
        <v>352.19000240000003</v>
      </c>
    </row>
    <row r="2291" spans="1:1" x14ac:dyDescent="0.35">
      <c r="A2291" s="10">
        <v>344.7099915</v>
      </c>
    </row>
    <row r="2292" spans="1:1" x14ac:dyDescent="0.35">
      <c r="A2292" s="7">
        <v>347.57000729999999</v>
      </c>
    </row>
    <row r="2293" spans="1:1" x14ac:dyDescent="0.35">
      <c r="A2293" s="10">
        <v>345.73001099999999</v>
      </c>
    </row>
    <row r="2294" spans="1:1" x14ac:dyDescent="0.35">
      <c r="A2294" s="7">
        <v>359.97000120000001</v>
      </c>
    </row>
    <row r="2295" spans="1:1" x14ac:dyDescent="0.35">
      <c r="A2295" s="10">
        <v>351.76998900000001</v>
      </c>
    </row>
    <row r="2296" spans="1:1" x14ac:dyDescent="0.35">
      <c r="A2296" s="7">
        <v>359.07000729999999</v>
      </c>
    </row>
    <row r="2297" spans="1:1" x14ac:dyDescent="0.35">
      <c r="A2297" s="10">
        <v>356.86999509999998</v>
      </c>
    </row>
    <row r="2298" spans="1:1" x14ac:dyDescent="0.35">
      <c r="A2298" s="7">
        <v>361.92001340000002</v>
      </c>
    </row>
    <row r="2299" spans="1:1" x14ac:dyDescent="0.35">
      <c r="A2299" s="10">
        <v>359.9100037</v>
      </c>
    </row>
    <row r="2300" spans="1:1" x14ac:dyDescent="0.35">
      <c r="A2300" s="7">
        <v>356.97000120000001</v>
      </c>
    </row>
    <row r="2301" spans="1:1" x14ac:dyDescent="0.35">
      <c r="A2301" s="10">
        <v>363.01998900000001</v>
      </c>
    </row>
    <row r="2302" spans="1:1" x14ac:dyDescent="0.35">
      <c r="A2302" s="7">
        <v>363.9100037</v>
      </c>
    </row>
    <row r="2303" spans="1:1" x14ac:dyDescent="0.35">
      <c r="A2303" s="10">
        <v>364.97000120000001</v>
      </c>
    </row>
    <row r="2304" spans="1:1" x14ac:dyDescent="0.35">
      <c r="A2304" s="7">
        <v>362.86999509999998</v>
      </c>
    </row>
    <row r="2305" spans="1:1" x14ac:dyDescent="0.35">
      <c r="A2305" s="10">
        <v>358.10000609999997</v>
      </c>
    </row>
    <row r="2306" spans="1:1" x14ac:dyDescent="0.35">
      <c r="A2306" s="7">
        <v>357.32000729999999</v>
      </c>
    </row>
    <row r="2307" spans="1:1" x14ac:dyDescent="0.35">
      <c r="A2307" s="10">
        <v>351.0400085</v>
      </c>
    </row>
    <row r="2308" spans="1:1" x14ac:dyDescent="0.35">
      <c r="A2308" s="7">
        <v>354.2999878</v>
      </c>
    </row>
    <row r="2309" spans="1:1" x14ac:dyDescent="0.35">
      <c r="A2309" s="10">
        <v>359.60998540000003</v>
      </c>
    </row>
    <row r="2310" spans="1:1" x14ac:dyDescent="0.35">
      <c r="A2310" s="7">
        <v>352.60000609999997</v>
      </c>
    </row>
    <row r="2311" spans="1:1" x14ac:dyDescent="0.35">
      <c r="A2311" s="10">
        <v>349.60000609999997</v>
      </c>
    </row>
    <row r="2312" spans="1:1" x14ac:dyDescent="0.35">
      <c r="A2312" s="7">
        <v>358.85998540000003</v>
      </c>
    </row>
    <row r="2313" spans="1:1" x14ac:dyDescent="0.35">
      <c r="A2313" s="10">
        <v>356.26998900000001</v>
      </c>
    </row>
    <row r="2314" spans="1:1" x14ac:dyDescent="0.35">
      <c r="A2314" s="7">
        <v>361.2099915</v>
      </c>
    </row>
    <row r="2315" spans="1:1" x14ac:dyDescent="0.35">
      <c r="A2315" s="10">
        <v>358.82000729999999</v>
      </c>
    </row>
    <row r="2316" spans="1:1" x14ac:dyDescent="0.35">
      <c r="A2316" s="7">
        <v>361.4599915</v>
      </c>
    </row>
    <row r="2317" spans="1:1" x14ac:dyDescent="0.35">
      <c r="A2317" s="10">
        <v>363.44000240000003</v>
      </c>
    </row>
    <row r="2318" spans="1:1" x14ac:dyDescent="0.35">
      <c r="A2318" s="7">
        <v>358.77999879999999</v>
      </c>
    </row>
    <row r="2319" spans="1:1" x14ac:dyDescent="0.35">
      <c r="A2319" s="10">
        <v>375.22000120000001</v>
      </c>
    </row>
    <row r="2320" spans="1:1" x14ac:dyDescent="0.35">
      <c r="A2320" s="7">
        <v>377.86999509999998</v>
      </c>
    </row>
    <row r="2321" spans="1:1" x14ac:dyDescent="0.35">
      <c r="A2321" s="10">
        <v>361.01000979999998</v>
      </c>
    </row>
    <row r="2322" spans="1:1" x14ac:dyDescent="0.35">
      <c r="A2322" s="7">
        <v>366.23001099999999</v>
      </c>
    </row>
    <row r="2323" spans="1:1" x14ac:dyDescent="0.35">
      <c r="A2323" s="10">
        <v>359.97000120000001</v>
      </c>
    </row>
    <row r="2324" spans="1:1" x14ac:dyDescent="0.35">
      <c r="A2324" s="7">
        <v>353.36999509999998</v>
      </c>
    </row>
    <row r="2325" spans="1:1" x14ac:dyDescent="0.35">
      <c r="A2325" s="10">
        <v>354.60998540000003</v>
      </c>
    </row>
    <row r="2326" spans="1:1" x14ac:dyDescent="0.35">
      <c r="A2326" s="7">
        <v>356.55999759999997</v>
      </c>
    </row>
    <row r="2327" spans="1:1" x14ac:dyDescent="0.35">
      <c r="A2327" s="10">
        <v>366.9599915</v>
      </c>
    </row>
    <row r="2328" spans="1:1" x14ac:dyDescent="0.35">
      <c r="A2328" s="7">
        <v>367.72000120000001</v>
      </c>
    </row>
    <row r="2329" spans="1:1" x14ac:dyDescent="0.35">
      <c r="A2329" s="10">
        <v>369.75</v>
      </c>
    </row>
    <row r="2330" spans="1:1" x14ac:dyDescent="0.35">
      <c r="A2330" s="7">
        <v>367.88000490000002</v>
      </c>
    </row>
    <row r="2331" spans="1:1" x14ac:dyDescent="0.35">
      <c r="A2331" s="10">
        <v>365.48999020000002</v>
      </c>
    </row>
    <row r="2332" spans="1:1" x14ac:dyDescent="0.35">
      <c r="A2332" s="7">
        <v>361.4100037</v>
      </c>
    </row>
    <row r="2333" spans="1:1" x14ac:dyDescent="0.35">
      <c r="A2333" s="10">
        <v>364.7099915</v>
      </c>
    </row>
    <row r="2334" spans="1:1" x14ac:dyDescent="0.35">
      <c r="A2334" s="7">
        <v>363.92001340000002</v>
      </c>
    </row>
    <row r="2335" spans="1:1" x14ac:dyDescent="0.35">
      <c r="A2335" s="10">
        <v>367.64999390000003</v>
      </c>
    </row>
    <row r="2336" spans="1:1" x14ac:dyDescent="0.35">
      <c r="A2336" s="7">
        <v>351.14001459999997</v>
      </c>
    </row>
    <row r="2337" spans="1:1" x14ac:dyDescent="0.35">
      <c r="A2337" s="10">
        <v>348.86999509999998</v>
      </c>
    </row>
    <row r="2338" spans="1:1" x14ac:dyDescent="0.35">
      <c r="A2338" s="7">
        <v>359.4599915</v>
      </c>
    </row>
    <row r="2339" spans="1:1" x14ac:dyDescent="0.35">
      <c r="A2339" s="10">
        <v>354.73999020000002</v>
      </c>
    </row>
    <row r="2340" spans="1:1" x14ac:dyDescent="0.35">
      <c r="A2340" s="7">
        <v>360.35000609999997</v>
      </c>
    </row>
    <row r="2341" spans="1:1" x14ac:dyDescent="0.35">
      <c r="A2341" s="10">
        <v>377.3399963</v>
      </c>
    </row>
    <row r="2342" spans="1:1" x14ac:dyDescent="0.35">
      <c r="A2342" s="7">
        <v>381.89001459999997</v>
      </c>
    </row>
    <row r="2343" spans="1:1" x14ac:dyDescent="0.35">
      <c r="A2343" s="10">
        <v>374.23001099999999</v>
      </c>
    </row>
    <row r="2344" spans="1:1" x14ac:dyDescent="0.35">
      <c r="A2344" s="7">
        <v>368.32998659999998</v>
      </c>
    </row>
    <row r="2345" spans="1:1" x14ac:dyDescent="0.35">
      <c r="A2345" s="10">
        <v>374.85000609999997</v>
      </c>
    </row>
    <row r="2346" spans="1:1" x14ac:dyDescent="0.35">
      <c r="A2346" s="7">
        <v>371.82998659999998</v>
      </c>
    </row>
    <row r="2347" spans="1:1" x14ac:dyDescent="0.35">
      <c r="A2347" s="10">
        <v>370.5400085</v>
      </c>
    </row>
    <row r="2348" spans="1:1" x14ac:dyDescent="0.35">
      <c r="A2348" s="7">
        <v>378.80999759999997</v>
      </c>
    </row>
    <row r="2349" spans="1:1" x14ac:dyDescent="0.35">
      <c r="A2349" s="10">
        <v>379.05999759999997</v>
      </c>
    </row>
    <row r="2350" spans="1:1" x14ac:dyDescent="0.35">
      <c r="A2350" s="7">
        <v>385.02999879999999</v>
      </c>
    </row>
    <row r="2351" spans="1:1" x14ac:dyDescent="0.35">
      <c r="A2351" s="10">
        <v>378.67001340000002</v>
      </c>
    </row>
    <row r="2352" spans="1:1" x14ac:dyDescent="0.35">
      <c r="A2352" s="7">
        <v>370.4599915</v>
      </c>
    </row>
    <row r="2353" spans="1:1" x14ac:dyDescent="0.35">
      <c r="A2353" s="10">
        <v>364.36999509999998</v>
      </c>
    </row>
    <row r="2354" spans="1:1" x14ac:dyDescent="0.35">
      <c r="A2354" s="7">
        <v>362.75</v>
      </c>
    </row>
    <row r="2355" spans="1:1" x14ac:dyDescent="0.35">
      <c r="A2355" s="10">
        <v>361.0400085</v>
      </c>
    </row>
    <row r="2356" spans="1:1" x14ac:dyDescent="0.35">
      <c r="A2356" s="7">
        <v>345.26000979999998</v>
      </c>
    </row>
    <row r="2357" spans="1:1" x14ac:dyDescent="0.35">
      <c r="A2357" s="10">
        <v>345.60998540000003</v>
      </c>
    </row>
    <row r="2358" spans="1:1" x14ac:dyDescent="0.35">
      <c r="A2358" s="7">
        <v>354.98999020000002</v>
      </c>
    </row>
    <row r="2359" spans="1:1" x14ac:dyDescent="0.35">
      <c r="A2359" s="10">
        <v>359.30999759999997</v>
      </c>
    </row>
    <row r="2360" spans="1:1" x14ac:dyDescent="0.35">
      <c r="A2360" s="7">
        <v>354.4500122</v>
      </c>
    </row>
    <row r="2361" spans="1:1" x14ac:dyDescent="0.35">
      <c r="A2361" s="10">
        <v>348.10998540000003</v>
      </c>
    </row>
    <row r="2362" spans="1:1" x14ac:dyDescent="0.35">
      <c r="A2362" s="7">
        <v>354.26998900000001</v>
      </c>
    </row>
    <row r="2363" spans="1:1" x14ac:dyDescent="0.35">
      <c r="A2363" s="10">
        <v>359.73001099999999</v>
      </c>
    </row>
    <row r="2364" spans="1:1" x14ac:dyDescent="0.35">
      <c r="A2364" s="7">
        <v>352.2099915</v>
      </c>
    </row>
    <row r="2365" spans="1:1" x14ac:dyDescent="0.35">
      <c r="A2365" s="10">
        <v>354.39001459999997</v>
      </c>
    </row>
    <row r="2366" spans="1:1" x14ac:dyDescent="0.35">
      <c r="A2366" s="7">
        <v>355.05999759999997</v>
      </c>
    </row>
    <row r="2367" spans="1:1" x14ac:dyDescent="0.35">
      <c r="A2367" s="10">
        <v>349.19000240000003</v>
      </c>
    </row>
    <row r="2368" spans="1:1" x14ac:dyDescent="0.35">
      <c r="A2368" s="7">
        <v>351.85000609999997</v>
      </c>
    </row>
    <row r="2369" spans="1:1" x14ac:dyDescent="0.35">
      <c r="A2369" s="10">
        <v>343.27999879999999</v>
      </c>
    </row>
    <row r="2370" spans="1:1" x14ac:dyDescent="0.35">
      <c r="A2370" s="7">
        <v>336.63000490000002</v>
      </c>
    </row>
    <row r="2371" spans="1:1" x14ac:dyDescent="0.35">
      <c r="A2371" s="10">
        <v>353.39999390000003</v>
      </c>
    </row>
    <row r="2372" spans="1:1" x14ac:dyDescent="0.35">
      <c r="A2372" s="7">
        <v>355.73001099999999</v>
      </c>
    </row>
    <row r="2373" spans="1:1" x14ac:dyDescent="0.35">
      <c r="A2373" s="10">
        <v>357.13000490000002</v>
      </c>
    </row>
    <row r="2374" spans="1:1" x14ac:dyDescent="0.35">
      <c r="A2374" s="7">
        <v>360.86999509999998</v>
      </c>
    </row>
    <row r="2375" spans="1:1" x14ac:dyDescent="0.35">
      <c r="A2375" s="10">
        <v>352.01000979999998</v>
      </c>
    </row>
    <row r="2376" spans="1:1" x14ac:dyDescent="0.35">
      <c r="A2376" s="7">
        <v>351.26998900000001</v>
      </c>
    </row>
    <row r="2377" spans="1:1" x14ac:dyDescent="0.35">
      <c r="A2377" s="10">
        <v>345.55999759999997</v>
      </c>
    </row>
    <row r="2378" spans="1:1" x14ac:dyDescent="0.35">
      <c r="A2378" s="7">
        <v>343.42999270000001</v>
      </c>
    </row>
    <row r="2379" spans="1:1" x14ac:dyDescent="0.35">
      <c r="A2379" s="10">
        <v>339.73001099999999</v>
      </c>
    </row>
    <row r="2380" spans="1:1" x14ac:dyDescent="0.35">
      <c r="A2380" s="7">
        <v>350.61999509999998</v>
      </c>
    </row>
    <row r="2381" spans="1:1" x14ac:dyDescent="0.35">
      <c r="A2381" s="10">
        <v>357.11999509999998</v>
      </c>
    </row>
    <row r="2382" spans="1:1" x14ac:dyDescent="0.35">
      <c r="A2382" s="7">
        <v>363.51998900000001</v>
      </c>
    </row>
    <row r="2383" spans="1:1" x14ac:dyDescent="0.35">
      <c r="A2383" s="10">
        <v>365.2099915</v>
      </c>
    </row>
    <row r="2384" spans="1:1" x14ac:dyDescent="0.35">
      <c r="A2384" s="7">
        <v>369.2099915</v>
      </c>
    </row>
    <row r="2385" spans="1:1" x14ac:dyDescent="0.35">
      <c r="A2385" s="10">
        <v>371.0400085</v>
      </c>
    </row>
    <row r="2386" spans="1:1" x14ac:dyDescent="0.35">
      <c r="A2386" s="7">
        <v>360.2999878</v>
      </c>
    </row>
    <row r="2387" spans="1:1" x14ac:dyDescent="0.35">
      <c r="A2387" s="10">
        <v>362.2000122</v>
      </c>
    </row>
    <row r="2388" spans="1:1" x14ac:dyDescent="0.35">
      <c r="A2388" s="7">
        <v>370.01998900000001</v>
      </c>
    </row>
    <row r="2389" spans="1:1" x14ac:dyDescent="0.35">
      <c r="A2389" s="10">
        <v>367.32000729999999</v>
      </c>
    </row>
    <row r="2390" spans="1:1" x14ac:dyDescent="0.35">
      <c r="A2390" s="7">
        <v>374.60000609999997</v>
      </c>
    </row>
    <row r="2391" spans="1:1" x14ac:dyDescent="0.35">
      <c r="A2391" s="10">
        <v>375.42999270000001</v>
      </c>
    </row>
    <row r="2392" spans="1:1" x14ac:dyDescent="0.35">
      <c r="A2392" s="7">
        <v>381.72000120000001</v>
      </c>
    </row>
    <row r="2393" spans="1:1" x14ac:dyDescent="0.35">
      <c r="A2393" s="10">
        <v>380.5499878</v>
      </c>
    </row>
    <row r="2394" spans="1:1" x14ac:dyDescent="0.35">
      <c r="A2394" s="7">
        <v>376.1600037</v>
      </c>
    </row>
    <row r="2395" spans="1:1" x14ac:dyDescent="0.35">
      <c r="A2395" s="10">
        <v>379.92999270000001</v>
      </c>
    </row>
    <row r="2396" spans="1:1" x14ac:dyDescent="0.35">
      <c r="A2396" s="7">
        <v>381</v>
      </c>
    </row>
    <row r="2397" spans="1:1" x14ac:dyDescent="0.35">
      <c r="A2397" s="10">
        <v>379.5</v>
      </c>
    </row>
    <row r="2398" spans="1:1" x14ac:dyDescent="0.35">
      <c r="A2398" s="7">
        <v>373.25</v>
      </c>
    </row>
    <row r="2399" spans="1:1" x14ac:dyDescent="0.35">
      <c r="A2399" s="10">
        <v>366.60000609999997</v>
      </c>
    </row>
    <row r="2400" spans="1:1" x14ac:dyDescent="0.35">
      <c r="A2400" s="7">
        <v>365.98999020000002</v>
      </c>
    </row>
    <row r="2401" spans="1:1" x14ac:dyDescent="0.35">
      <c r="A2401" s="10">
        <v>362.44000240000003</v>
      </c>
    </row>
    <row r="2402" spans="1:1" x14ac:dyDescent="0.35">
      <c r="A2402" s="7">
        <v>325.2099915</v>
      </c>
    </row>
    <row r="2403" spans="1:1" x14ac:dyDescent="0.35">
      <c r="A2403" s="10">
        <v>315.10000609999997</v>
      </c>
    </row>
    <row r="2404" spans="1:1" x14ac:dyDescent="0.35">
      <c r="A2404" s="7">
        <v>310.61999509999998</v>
      </c>
    </row>
    <row r="2405" spans="1:1" x14ac:dyDescent="0.35">
      <c r="A2405" s="10">
        <v>307.2999878</v>
      </c>
    </row>
    <row r="2406" spans="1:1" x14ac:dyDescent="0.35">
      <c r="A2406" s="7">
        <v>317.94000240000003</v>
      </c>
    </row>
    <row r="2407" spans="1:1" x14ac:dyDescent="0.35">
      <c r="A2407" s="10">
        <v>326.4599915</v>
      </c>
    </row>
    <row r="2408" spans="1:1" x14ac:dyDescent="0.35">
      <c r="A2408" s="7">
        <v>335.77999879999999</v>
      </c>
    </row>
    <row r="2409" spans="1:1" x14ac:dyDescent="0.35">
      <c r="A2409" s="10">
        <v>332.7000122</v>
      </c>
    </row>
    <row r="2410" spans="1:1" x14ac:dyDescent="0.35">
      <c r="A2410" s="7">
        <v>325.92999270000001</v>
      </c>
    </row>
    <row r="2411" spans="1:1" x14ac:dyDescent="0.35">
      <c r="A2411" s="10">
        <v>322.98999020000002</v>
      </c>
    </row>
    <row r="2412" spans="1:1" x14ac:dyDescent="0.35">
      <c r="A2412" s="7">
        <v>319.5</v>
      </c>
    </row>
    <row r="2413" spans="1:1" x14ac:dyDescent="0.35">
      <c r="A2413" s="10">
        <v>318.82998659999998</v>
      </c>
    </row>
    <row r="2414" spans="1:1" x14ac:dyDescent="0.35">
      <c r="A2414" s="7">
        <v>307.63000490000002</v>
      </c>
    </row>
    <row r="2415" spans="1:1" x14ac:dyDescent="0.35">
      <c r="A2415" s="10">
        <v>310.10000609999997</v>
      </c>
    </row>
    <row r="2416" spans="1:1" x14ac:dyDescent="0.35">
      <c r="A2416" s="7">
        <v>304.2900085</v>
      </c>
    </row>
    <row r="2417" spans="1:1" x14ac:dyDescent="0.35">
      <c r="A2417" s="10">
        <v>315.89999390000003</v>
      </c>
    </row>
    <row r="2418" spans="1:1" x14ac:dyDescent="0.35">
      <c r="A2418" s="7">
        <v>308.92999270000001</v>
      </c>
    </row>
    <row r="2419" spans="1:1" x14ac:dyDescent="0.35">
      <c r="A2419" s="10">
        <v>310.82998659999998</v>
      </c>
    </row>
    <row r="2420" spans="1:1" x14ac:dyDescent="0.35">
      <c r="A2420" s="7">
        <v>312.27999879999999</v>
      </c>
    </row>
    <row r="2421" spans="1:1" x14ac:dyDescent="0.35">
      <c r="A2421" s="10">
        <v>299.10998540000003</v>
      </c>
    </row>
    <row r="2422" spans="1:1" x14ac:dyDescent="0.35">
      <c r="A2422" s="7">
        <v>295.76000979999998</v>
      </c>
    </row>
    <row r="2423" spans="1:1" x14ac:dyDescent="0.35">
      <c r="A2423" s="10">
        <v>302.7999878</v>
      </c>
    </row>
    <row r="2424" spans="1:1" x14ac:dyDescent="0.35">
      <c r="A2424" s="7">
        <v>309.38000490000002</v>
      </c>
    </row>
    <row r="2425" spans="1:1" x14ac:dyDescent="0.35">
      <c r="A2425" s="10">
        <v>298.98999020000002</v>
      </c>
    </row>
    <row r="2426" spans="1:1" x14ac:dyDescent="0.35">
      <c r="A2426" s="7">
        <v>297.80999759999997</v>
      </c>
    </row>
    <row r="2427" spans="1:1" x14ac:dyDescent="0.35">
      <c r="A2427" s="10">
        <v>296.92999270000001</v>
      </c>
    </row>
    <row r="2428" spans="1:1" x14ac:dyDescent="0.35">
      <c r="A2428" s="7">
        <v>291.44000240000003</v>
      </c>
    </row>
    <row r="2429" spans="1:1" x14ac:dyDescent="0.35">
      <c r="A2429" s="10">
        <v>294.98001099999999</v>
      </c>
    </row>
    <row r="2430" spans="1:1" x14ac:dyDescent="0.35">
      <c r="A2430" s="7">
        <v>291.02999879999999</v>
      </c>
    </row>
    <row r="2431" spans="1:1" x14ac:dyDescent="0.35">
      <c r="A2431" s="10">
        <v>291.76998900000001</v>
      </c>
    </row>
    <row r="2432" spans="1:1" x14ac:dyDescent="0.35">
      <c r="A2432" s="7">
        <v>296.77999879999999</v>
      </c>
    </row>
    <row r="2433" spans="1:1" x14ac:dyDescent="0.35">
      <c r="A2433" s="10">
        <v>293.75</v>
      </c>
    </row>
    <row r="2434" spans="1:1" x14ac:dyDescent="0.35">
      <c r="A2434" s="7">
        <v>289.2900085</v>
      </c>
    </row>
    <row r="2435" spans="1:1" x14ac:dyDescent="0.35">
      <c r="A2435" s="10">
        <v>291.51998900000001</v>
      </c>
    </row>
    <row r="2436" spans="1:1" x14ac:dyDescent="0.35">
      <c r="A2436" s="7">
        <v>293.25</v>
      </c>
    </row>
    <row r="2437" spans="1:1" x14ac:dyDescent="0.35">
      <c r="A2437" s="10">
        <v>290.17001340000002</v>
      </c>
    </row>
    <row r="2438" spans="1:1" x14ac:dyDescent="0.35">
      <c r="A2438" s="7">
        <v>294.3399963</v>
      </c>
    </row>
    <row r="2439" spans="1:1" x14ac:dyDescent="0.35">
      <c r="A2439" s="10">
        <v>287.98999020000002</v>
      </c>
    </row>
    <row r="2440" spans="1:1" x14ac:dyDescent="0.35">
      <c r="A2440" s="7">
        <v>288.26998900000001</v>
      </c>
    </row>
    <row r="2441" spans="1:1" x14ac:dyDescent="0.35">
      <c r="A2441" s="10">
        <v>288.85998540000003</v>
      </c>
    </row>
    <row r="2442" spans="1:1" x14ac:dyDescent="0.35">
      <c r="A2442" s="7">
        <v>294.14999390000003</v>
      </c>
    </row>
    <row r="2443" spans="1:1" x14ac:dyDescent="0.35">
      <c r="A2443" s="10">
        <v>294.2900085</v>
      </c>
    </row>
    <row r="2444" spans="1:1" x14ac:dyDescent="0.35">
      <c r="A2444" s="7">
        <v>298.60000609999997</v>
      </c>
    </row>
    <row r="2445" spans="1:1" x14ac:dyDescent="0.35">
      <c r="A2445" s="10">
        <v>291.55999759999997</v>
      </c>
    </row>
    <row r="2446" spans="1:1" x14ac:dyDescent="0.35">
      <c r="A2446" s="7">
        <v>286.60000609999997</v>
      </c>
    </row>
    <row r="2447" spans="1:1" x14ac:dyDescent="0.35">
      <c r="A2447" s="10">
        <v>270.75</v>
      </c>
    </row>
    <row r="2448" spans="1:1" x14ac:dyDescent="0.35">
      <c r="A2448" s="7">
        <v>265.92001340000002</v>
      </c>
    </row>
    <row r="2449" spans="1:1" x14ac:dyDescent="0.35">
      <c r="A2449" s="10">
        <v>254.5899963</v>
      </c>
    </row>
    <row r="2450" spans="1:1" x14ac:dyDescent="0.35">
      <c r="A2450" s="7">
        <v>264.75</v>
      </c>
    </row>
    <row r="2451" spans="1:1" x14ac:dyDescent="0.35">
      <c r="A2451" s="10">
        <v>263.30999759999997</v>
      </c>
    </row>
    <row r="2452" spans="1:1" x14ac:dyDescent="0.35">
      <c r="A2452" s="7">
        <v>263.07998659999998</v>
      </c>
    </row>
    <row r="2453" spans="1:1" x14ac:dyDescent="0.35">
      <c r="A2453" s="10">
        <v>267.61999509999998</v>
      </c>
    </row>
    <row r="2454" spans="1:1" x14ac:dyDescent="0.35">
      <c r="A2454" s="7">
        <v>269.57998659999998</v>
      </c>
    </row>
    <row r="2455" spans="1:1" x14ac:dyDescent="0.35">
      <c r="A2455" s="10">
        <v>268.02999879999999</v>
      </c>
    </row>
    <row r="2456" spans="1:1" x14ac:dyDescent="0.35">
      <c r="A2456" s="7">
        <v>268.14999390000003</v>
      </c>
    </row>
    <row r="2457" spans="1:1" x14ac:dyDescent="0.35">
      <c r="A2457" s="10">
        <v>272.7900085</v>
      </c>
    </row>
    <row r="2458" spans="1:1" x14ac:dyDescent="0.35">
      <c r="A2458" s="7">
        <v>274.4599915</v>
      </c>
    </row>
    <row r="2459" spans="1:1" x14ac:dyDescent="0.35">
      <c r="A2459" s="10">
        <v>270.72000120000001</v>
      </c>
    </row>
    <row r="2460" spans="1:1" x14ac:dyDescent="0.35">
      <c r="A2460" s="7">
        <v>267.52999879999999</v>
      </c>
    </row>
    <row r="2461" spans="1:1" x14ac:dyDescent="0.35">
      <c r="A2461" s="10">
        <v>280.48001099999999</v>
      </c>
    </row>
    <row r="2462" spans="1:1" x14ac:dyDescent="0.35">
      <c r="A2462" s="7">
        <v>282.92999270000001</v>
      </c>
    </row>
    <row r="2463" spans="1:1" x14ac:dyDescent="0.35">
      <c r="A2463" s="10">
        <v>285.52999879999999</v>
      </c>
    </row>
    <row r="2464" spans="1:1" x14ac:dyDescent="0.35">
      <c r="A2464" s="7">
        <v>284.25</v>
      </c>
    </row>
    <row r="2465" spans="1:1" x14ac:dyDescent="0.35">
      <c r="A2465" s="10">
        <v>286.27999879999999</v>
      </c>
    </row>
    <row r="2466" spans="1:1" x14ac:dyDescent="0.35">
      <c r="A2466" s="7">
        <v>293.35000609999997</v>
      </c>
    </row>
    <row r="2467" spans="1:1" x14ac:dyDescent="0.35">
      <c r="A2467" s="10">
        <v>275.2999878</v>
      </c>
    </row>
    <row r="2468" spans="1:1" x14ac:dyDescent="0.35">
      <c r="A2468" s="7">
        <v>278.0499878</v>
      </c>
    </row>
    <row r="2469" spans="1:1" x14ac:dyDescent="0.35">
      <c r="A2469" s="10">
        <v>266.69000240000003</v>
      </c>
    </row>
    <row r="2470" spans="1:1" x14ac:dyDescent="0.35">
      <c r="A2470" s="7">
        <v>271.26998900000001</v>
      </c>
    </row>
    <row r="2471" spans="1:1" x14ac:dyDescent="0.35">
      <c r="A2471" s="10">
        <v>271.5</v>
      </c>
    </row>
    <row r="2472" spans="1:1" x14ac:dyDescent="0.35">
      <c r="A2472" s="7">
        <v>276.82000729999999</v>
      </c>
    </row>
    <row r="2473" spans="1:1" x14ac:dyDescent="0.35">
      <c r="A2473" s="10">
        <v>281.85998540000003</v>
      </c>
    </row>
    <row r="2474" spans="1:1" x14ac:dyDescent="0.35">
      <c r="A2474" s="7">
        <v>281.2099915</v>
      </c>
    </row>
    <row r="2475" spans="1:1" x14ac:dyDescent="0.35">
      <c r="A2475" s="10">
        <v>291.4500122</v>
      </c>
    </row>
    <row r="2476" spans="1:1" x14ac:dyDescent="0.35">
      <c r="A2476" s="7">
        <v>287.4100037</v>
      </c>
    </row>
    <row r="2477" spans="1:1" x14ac:dyDescent="0.35">
      <c r="A2477" s="10">
        <v>286.80999759999997</v>
      </c>
    </row>
    <row r="2478" spans="1:1" x14ac:dyDescent="0.35">
      <c r="A2478" s="7">
        <v>292.85998540000003</v>
      </c>
    </row>
    <row r="2479" spans="1:1" x14ac:dyDescent="0.35">
      <c r="A2479" s="10">
        <v>288.02999879999999</v>
      </c>
    </row>
    <row r="2480" spans="1:1" x14ac:dyDescent="0.35">
      <c r="A2480" s="7">
        <v>288.5899963</v>
      </c>
    </row>
    <row r="2481" spans="1:1" x14ac:dyDescent="0.35">
      <c r="A2481" s="10">
        <v>289.57000729999999</v>
      </c>
    </row>
    <row r="2482" spans="1:1" x14ac:dyDescent="0.35">
      <c r="A2482" s="7">
        <v>291.57000729999999</v>
      </c>
    </row>
    <row r="2483" spans="1:1" x14ac:dyDescent="0.35">
      <c r="A2483" s="10">
        <v>294.17999270000001</v>
      </c>
    </row>
    <row r="2484" spans="1:1" x14ac:dyDescent="0.35">
      <c r="A2484" s="7">
        <v>292.01000979999998</v>
      </c>
    </row>
    <row r="2485" spans="1:1" x14ac:dyDescent="0.35">
      <c r="A2485" s="10">
        <v>283.10998540000003</v>
      </c>
    </row>
    <row r="2486" spans="1:1" x14ac:dyDescent="0.35">
      <c r="A2486" s="7">
        <v>289.61999509999998</v>
      </c>
    </row>
    <row r="2487" spans="1:1" x14ac:dyDescent="0.35">
      <c r="A2487" s="10">
        <v>295.02999879999999</v>
      </c>
    </row>
    <row r="2488" spans="1:1" x14ac:dyDescent="0.35">
      <c r="A2488" s="7">
        <v>302.57000729999999</v>
      </c>
    </row>
    <row r="2489" spans="1:1" x14ac:dyDescent="0.35">
      <c r="A2489" s="10">
        <v>302.60000609999997</v>
      </c>
    </row>
    <row r="2490" spans="1:1" x14ac:dyDescent="0.35">
      <c r="A2490" s="7">
        <v>305.1600037</v>
      </c>
    </row>
    <row r="2491" spans="1:1" x14ac:dyDescent="0.35">
      <c r="A2491" s="10">
        <v>311.69000240000003</v>
      </c>
    </row>
    <row r="2492" spans="1:1" x14ac:dyDescent="0.35">
      <c r="A2492" s="7">
        <v>310.48001099999999</v>
      </c>
    </row>
    <row r="2493" spans="1:1" x14ac:dyDescent="0.35">
      <c r="A2493" s="10">
        <v>315.5499878</v>
      </c>
    </row>
    <row r="2494" spans="1:1" x14ac:dyDescent="0.35">
      <c r="A2494" s="7">
        <v>312.48999020000002</v>
      </c>
    </row>
    <row r="2495" spans="1:1" x14ac:dyDescent="0.35">
      <c r="A2495" s="10">
        <v>315.92999270000001</v>
      </c>
    </row>
    <row r="2496" spans="1:1" x14ac:dyDescent="0.35">
      <c r="A2496" s="7">
        <v>314.6600037</v>
      </c>
    </row>
    <row r="2497" spans="1:1" x14ac:dyDescent="0.35">
      <c r="A2497" s="10">
        <v>309.98999020000002</v>
      </c>
    </row>
    <row r="2498" spans="1:1" x14ac:dyDescent="0.35">
      <c r="A2498" s="7">
        <v>306.1600037</v>
      </c>
    </row>
    <row r="2499" spans="1:1" x14ac:dyDescent="0.35">
      <c r="A2499" s="10">
        <v>304.32000729999999</v>
      </c>
    </row>
    <row r="2500" spans="1:1" x14ac:dyDescent="0.35">
      <c r="A2500" s="7">
        <v>302.85998540000003</v>
      </c>
    </row>
    <row r="2501" spans="1:1" x14ac:dyDescent="0.35">
      <c r="A2501" s="10">
        <v>307.35000609999997</v>
      </c>
    </row>
    <row r="2502" spans="1:1" x14ac:dyDescent="0.35">
      <c r="A2502" s="7">
        <v>302.5</v>
      </c>
    </row>
    <row r="2503" spans="1:1" x14ac:dyDescent="0.35">
      <c r="A2503" s="10">
        <v>293.11999509999998</v>
      </c>
    </row>
    <row r="2504" spans="1:1" x14ac:dyDescent="0.35">
      <c r="A2504" s="7">
        <v>298.92999270000001</v>
      </c>
    </row>
    <row r="2505" spans="1:1" x14ac:dyDescent="0.35">
      <c r="A2505" s="10">
        <v>298.44000240000003</v>
      </c>
    </row>
    <row r="2506" spans="1:1" x14ac:dyDescent="0.35">
      <c r="A2506" s="7">
        <v>298.5</v>
      </c>
    </row>
    <row r="2507" spans="1:1" x14ac:dyDescent="0.35">
      <c r="A2507" s="10">
        <v>304.2099915</v>
      </c>
    </row>
    <row r="2508" spans="1:1" x14ac:dyDescent="0.35">
      <c r="A2508" s="7">
        <v>315.48001099999999</v>
      </c>
    </row>
    <row r="2509" spans="1:1" x14ac:dyDescent="0.35">
      <c r="A2509" s="10">
        <v>320.7999878</v>
      </c>
    </row>
    <row r="2510" spans="1:1" x14ac:dyDescent="0.35">
      <c r="A2510" s="7">
        <v>332.22000120000001</v>
      </c>
    </row>
    <row r="2511" spans="1:1" x14ac:dyDescent="0.35">
      <c r="A2511" s="10">
        <v>336.89999390000003</v>
      </c>
    </row>
    <row r="2512" spans="1:1" x14ac:dyDescent="0.35">
      <c r="A2512" s="7">
        <v>333.10000609999997</v>
      </c>
    </row>
    <row r="2513" spans="1:1" x14ac:dyDescent="0.35">
      <c r="A2513" s="10">
        <v>333.2000122</v>
      </c>
    </row>
    <row r="2514" spans="1:1" x14ac:dyDescent="0.35">
      <c r="A2514" s="7">
        <v>332.63000490000002</v>
      </c>
    </row>
    <row r="2515" spans="1:1" x14ac:dyDescent="0.35">
      <c r="A2515" s="10">
        <v>329.0899963</v>
      </c>
    </row>
    <row r="2516" spans="1:1" x14ac:dyDescent="0.35">
      <c r="A2516" s="7">
        <v>323.30999759999997</v>
      </c>
    </row>
    <row r="2517" spans="1:1" x14ac:dyDescent="0.35">
      <c r="A2517" s="10">
        <v>323.57000729999999</v>
      </c>
    </row>
    <row r="2518" spans="1:1" x14ac:dyDescent="0.35">
      <c r="A2518" s="7">
        <v>329.80999759999997</v>
      </c>
    </row>
    <row r="2519" spans="1:1" x14ac:dyDescent="0.35">
      <c r="A2519" s="10">
        <v>325.89999390000003</v>
      </c>
    </row>
    <row r="2520" spans="1:1" x14ac:dyDescent="0.35">
      <c r="A2520" s="7">
        <v>335.82998659999998</v>
      </c>
    </row>
    <row r="2521" spans="1:1" x14ac:dyDescent="0.35">
      <c r="A2521" s="10">
        <v>330.75</v>
      </c>
    </row>
    <row r="2522" spans="1:1" x14ac:dyDescent="0.35">
      <c r="A2522" s="7">
        <v>339.26000979999998</v>
      </c>
    </row>
    <row r="2523" spans="1:1" x14ac:dyDescent="0.35">
      <c r="A2523" s="10">
        <v>335.6600037</v>
      </c>
    </row>
    <row r="2524" spans="1:1" x14ac:dyDescent="0.35">
      <c r="A2524" s="7">
        <v>329.0499878</v>
      </c>
    </row>
    <row r="2525" spans="1:1" x14ac:dyDescent="0.35">
      <c r="A2525" s="10">
        <v>338.92001340000002</v>
      </c>
    </row>
    <row r="2526" spans="1:1" x14ac:dyDescent="0.35">
      <c r="A2526" s="7">
        <v>338.69000240000003</v>
      </c>
    </row>
    <row r="2527" spans="1:1" x14ac:dyDescent="0.35">
      <c r="A2527" s="10">
        <v>339.07000729999999</v>
      </c>
    </row>
    <row r="2528" spans="1:1" x14ac:dyDescent="0.35">
      <c r="A2528" s="7">
        <v>338.61999509999998</v>
      </c>
    </row>
    <row r="2529" spans="1:1" x14ac:dyDescent="0.35">
      <c r="A2529" s="10">
        <v>339.67001340000002</v>
      </c>
    </row>
    <row r="2530" spans="1:1" x14ac:dyDescent="0.35">
      <c r="A2530" s="7">
        <v>338.10998540000003</v>
      </c>
    </row>
    <row r="2531" spans="1:1" x14ac:dyDescent="0.35">
      <c r="A2531" s="10">
        <v>326</v>
      </c>
    </row>
    <row r="2532" spans="1:1" x14ac:dyDescent="0.35">
      <c r="A2532" s="7">
        <v>349.60000609999997</v>
      </c>
    </row>
    <row r="2533" spans="1:1" x14ac:dyDescent="0.35">
      <c r="A2533" s="10">
        <v>353.1600037</v>
      </c>
    </row>
    <row r="2534" spans="1:1" x14ac:dyDescent="0.35">
      <c r="A2534" s="7">
        <v>342.88000490000002</v>
      </c>
    </row>
    <row r="2535" spans="1:1" x14ac:dyDescent="0.35">
      <c r="A2535" s="10">
        <v>348.51998900000001</v>
      </c>
    </row>
    <row r="2536" spans="1:1" x14ac:dyDescent="0.35">
      <c r="A2536" s="7">
        <v>343.1600037</v>
      </c>
    </row>
    <row r="2537" spans="1:1" x14ac:dyDescent="0.35">
      <c r="A2537" s="10">
        <v>347.73999020000002</v>
      </c>
    </row>
    <row r="2538" spans="1:1" x14ac:dyDescent="0.35">
      <c r="A2538" s="7">
        <v>345.0899963</v>
      </c>
    </row>
    <row r="2539" spans="1:1" x14ac:dyDescent="0.35">
      <c r="A2539" s="10">
        <v>358</v>
      </c>
    </row>
    <row r="2540" spans="1:1" x14ac:dyDescent="0.35">
      <c r="A2540" s="7">
        <v>369.01000979999998</v>
      </c>
    </row>
    <row r="2541" spans="1:1" x14ac:dyDescent="0.35">
      <c r="A2541" s="10">
        <v>369.67001340000002</v>
      </c>
    </row>
    <row r="2542" spans="1:1" x14ac:dyDescent="0.35">
      <c r="A2542" s="7">
        <v>366.9500122</v>
      </c>
    </row>
    <row r="2543" spans="1:1" x14ac:dyDescent="0.35">
      <c r="A2543" s="10">
        <v>366.76998900000001</v>
      </c>
    </row>
    <row r="2544" spans="1:1" x14ac:dyDescent="0.35">
      <c r="A2544" s="7">
        <v>371.07000729999999</v>
      </c>
    </row>
    <row r="2545" spans="1:1" x14ac:dyDescent="0.35">
      <c r="A2545" s="10">
        <v>373.69000240000003</v>
      </c>
    </row>
    <row r="2546" spans="1:1" x14ac:dyDescent="0.35">
      <c r="A2546" s="7">
        <v>380.01000979999998</v>
      </c>
    </row>
    <row r="2547" spans="1:1" x14ac:dyDescent="0.35">
      <c r="A2547" s="10">
        <v>381.39999390000003</v>
      </c>
    </row>
    <row r="2548" spans="1:1" x14ac:dyDescent="0.35">
      <c r="A2548" s="7">
        <v>380.39999390000003</v>
      </c>
    </row>
    <row r="2549" spans="1:1" x14ac:dyDescent="0.35">
      <c r="A2549" s="10">
        <v>387.77999879999999</v>
      </c>
    </row>
    <row r="2550" spans="1:1" x14ac:dyDescent="0.35">
      <c r="A2550" s="7">
        <v>386.19000240000003</v>
      </c>
    </row>
    <row r="2551" spans="1:1" x14ac:dyDescent="0.35">
      <c r="A2551" s="10">
        <v>386</v>
      </c>
    </row>
    <row r="2552" spans="1:1" x14ac:dyDescent="0.35">
      <c r="A2552" s="7">
        <v>380.07000729999999</v>
      </c>
    </row>
    <row r="2553" spans="1:1" x14ac:dyDescent="0.35">
      <c r="A2553" s="10">
        <v>368.7000122</v>
      </c>
    </row>
    <row r="2554" spans="1:1" x14ac:dyDescent="0.35">
      <c r="A2554" s="7">
        <v>360.0899963</v>
      </c>
    </row>
    <row r="2555" spans="1:1" x14ac:dyDescent="0.35">
      <c r="A2555" s="10">
        <v>379.23999020000002</v>
      </c>
    </row>
    <row r="2556" spans="1:1" x14ac:dyDescent="0.35">
      <c r="A2556" s="7">
        <v>371.7099915</v>
      </c>
    </row>
    <row r="2557" spans="1:1" x14ac:dyDescent="0.35">
      <c r="A2557" s="10">
        <v>369.02999879999999</v>
      </c>
    </row>
    <row r="2558" spans="1:1" x14ac:dyDescent="0.35">
      <c r="A2558" s="7">
        <v>381.0499878</v>
      </c>
    </row>
    <row r="2559" spans="1:1" x14ac:dyDescent="0.35">
      <c r="A2559" s="10">
        <v>368.76998900000001</v>
      </c>
    </row>
    <row r="2560" spans="1:1" x14ac:dyDescent="0.35">
      <c r="A2560" s="7">
        <v>383.7900085</v>
      </c>
    </row>
    <row r="2561" spans="1:1" x14ac:dyDescent="0.35">
      <c r="A2561" s="10">
        <v>372.77999879999999</v>
      </c>
    </row>
    <row r="2562" spans="1:1" x14ac:dyDescent="0.35">
      <c r="A2562" s="7">
        <v>368.97000120000001</v>
      </c>
    </row>
    <row r="2563" spans="1:1" x14ac:dyDescent="0.35">
      <c r="A2563" s="10">
        <v>346.48999020000002</v>
      </c>
    </row>
    <row r="2564" spans="1:1" x14ac:dyDescent="0.35">
      <c r="A2564" s="7">
        <v>364.13000490000002</v>
      </c>
    </row>
    <row r="2565" spans="1:1" x14ac:dyDescent="0.35">
      <c r="A2565" s="10">
        <v>349.92001340000002</v>
      </c>
    </row>
    <row r="2566" spans="1:1" x14ac:dyDescent="0.35">
      <c r="A2566" s="7">
        <v>315.25</v>
      </c>
    </row>
    <row r="2567" spans="1:1" x14ac:dyDescent="0.35">
      <c r="A2567" s="10">
        <v>336.2999878</v>
      </c>
    </row>
    <row r="2568" spans="1:1" x14ac:dyDescent="0.35">
      <c r="A2568" s="7">
        <v>298.8399963</v>
      </c>
    </row>
    <row r="2569" spans="1:1" x14ac:dyDescent="0.35">
      <c r="A2569" s="10">
        <v>319.75</v>
      </c>
    </row>
    <row r="2570" spans="1:1" x14ac:dyDescent="0.35">
      <c r="A2570" s="7">
        <v>315.47000120000001</v>
      </c>
    </row>
    <row r="2571" spans="1:1" x14ac:dyDescent="0.35">
      <c r="A2571" s="10">
        <v>332.02999879999999</v>
      </c>
    </row>
    <row r="2572" spans="1:1" x14ac:dyDescent="0.35">
      <c r="A2572" s="7">
        <v>332.82998659999998</v>
      </c>
    </row>
    <row r="2573" spans="1:1" x14ac:dyDescent="0.35">
      <c r="A2573" s="10">
        <v>360.26998900000001</v>
      </c>
    </row>
    <row r="2574" spans="1:1" x14ac:dyDescent="0.35">
      <c r="A2574" s="7">
        <v>357.32000729999999</v>
      </c>
    </row>
    <row r="2575" spans="1:1" x14ac:dyDescent="0.35">
      <c r="A2575" s="10">
        <v>342.39001459999997</v>
      </c>
    </row>
    <row r="2576" spans="1:1" x14ac:dyDescent="0.35">
      <c r="A2576" s="7">
        <v>362.98999020000002</v>
      </c>
    </row>
    <row r="2577" spans="1:1" x14ac:dyDescent="0.35">
      <c r="A2577" s="10">
        <v>357.11999509999998</v>
      </c>
    </row>
    <row r="2578" spans="1:1" x14ac:dyDescent="0.35">
      <c r="A2578" s="7">
        <v>370.9599915</v>
      </c>
    </row>
    <row r="2579" spans="1:1" x14ac:dyDescent="0.35">
      <c r="A2579" s="10">
        <v>375.5</v>
      </c>
    </row>
    <row r="2580" spans="1:1" x14ac:dyDescent="0.35">
      <c r="A2580" s="7">
        <v>364.07998659999998</v>
      </c>
    </row>
    <row r="2581" spans="1:1" x14ac:dyDescent="0.35">
      <c r="A2581" s="10">
        <v>370.07998659999998</v>
      </c>
    </row>
    <row r="2582" spans="1:1" x14ac:dyDescent="0.35">
      <c r="A2582" s="7">
        <v>361.76000979999998</v>
      </c>
    </row>
    <row r="2583" spans="1:1" x14ac:dyDescent="0.35">
      <c r="A2583" s="10">
        <v>379.9599915</v>
      </c>
    </row>
    <row r="2584" spans="1:1" x14ac:dyDescent="0.35">
      <c r="A2584" s="7">
        <v>372.27999879999999</v>
      </c>
    </row>
    <row r="2585" spans="1:1" x14ac:dyDescent="0.35">
      <c r="A2585" s="10">
        <v>371.11999509999998</v>
      </c>
    </row>
    <row r="2586" spans="1:1" x14ac:dyDescent="0.35">
      <c r="A2586" s="7">
        <v>370.72000120000001</v>
      </c>
    </row>
    <row r="2587" spans="1:1" x14ac:dyDescent="0.35">
      <c r="A2587" s="10">
        <v>396.72000120000001</v>
      </c>
    </row>
    <row r="2588" spans="1:1" x14ac:dyDescent="0.35">
      <c r="A2588" s="7">
        <v>413.5499878</v>
      </c>
    </row>
    <row r="2589" spans="1:1" x14ac:dyDescent="0.35">
      <c r="A2589" s="10">
        <v>426.75</v>
      </c>
    </row>
    <row r="2590" spans="1:1" x14ac:dyDescent="0.35">
      <c r="A2590" s="7">
        <v>439.17001340000002</v>
      </c>
    </row>
    <row r="2591" spans="1:1" x14ac:dyDescent="0.35">
      <c r="A2591" s="10">
        <v>422.9599915</v>
      </c>
    </row>
    <row r="2592" spans="1:1" x14ac:dyDescent="0.35">
      <c r="A2592" s="7">
        <v>437.48999020000002</v>
      </c>
    </row>
    <row r="2593" spans="1:1" x14ac:dyDescent="0.35">
      <c r="A2593" s="10">
        <v>433.82998659999998</v>
      </c>
    </row>
    <row r="2594" spans="1:1" x14ac:dyDescent="0.35">
      <c r="A2594" s="7">
        <v>421.42001340000002</v>
      </c>
    </row>
    <row r="2595" spans="1:1" x14ac:dyDescent="0.35">
      <c r="A2595" s="10">
        <v>426.7000122</v>
      </c>
    </row>
    <row r="2596" spans="1:1" x14ac:dyDescent="0.35">
      <c r="A2596" s="7">
        <v>424.98999020000002</v>
      </c>
    </row>
    <row r="2597" spans="1:1" x14ac:dyDescent="0.35">
      <c r="A2597" s="10">
        <v>421.38000490000002</v>
      </c>
    </row>
    <row r="2598" spans="1:1" x14ac:dyDescent="0.35">
      <c r="A2598" s="7">
        <v>403.82998659999998</v>
      </c>
    </row>
    <row r="2599" spans="1:1" x14ac:dyDescent="0.35">
      <c r="A2599" s="10">
        <v>411.89001459999997</v>
      </c>
    </row>
    <row r="2600" spans="1:1" x14ac:dyDescent="0.35">
      <c r="A2600" s="7">
        <v>419.85000609999997</v>
      </c>
    </row>
    <row r="2601" spans="1:1" x14ac:dyDescent="0.35">
      <c r="A2601" s="10">
        <v>415.26998900000001</v>
      </c>
    </row>
    <row r="2602" spans="1:1" x14ac:dyDescent="0.35">
      <c r="A2602" s="7">
        <v>428.14999390000003</v>
      </c>
    </row>
    <row r="2603" spans="1:1" x14ac:dyDescent="0.35">
      <c r="A2603" s="10">
        <v>424.67999270000001</v>
      </c>
    </row>
    <row r="2604" spans="1:1" x14ac:dyDescent="0.35">
      <c r="A2604" s="7">
        <v>434.26000979999998</v>
      </c>
    </row>
    <row r="2605" spans="1:1" x14ac:dyDescent="0.35">
      <c r="A2605" s="10">
        <v>436.52999879999999</v>
      </c>
    </row>
    <row r="2606" spans="1:1" x14ac:dyDescent="0.35">
      <c r="A2606" s="7">
        <v>435.5499878</v>
      </c>
    </row>
    <row r="2607" spans="1:1" x14ac:dyDescent="0.35">
      <c r="A2607" s="10">
        <v>440.51998900000001</v>
      </c>
    </row>
    <row r="2608" spans="1:1" x14ac:dyDescent="0.35">
      <c r="A2608" s="7">
        <v>431.82000729999999</v>
      </c>
    </row>
    <row r="2609" spans="1:1" x14ac:dyDescent="0.35">
      <c r="A2609" s="10">
        <v>438.26998900000001</v>
      </c>
    </row>
    <row r="2610" spans="1:1" x14ac:dyDescent="0.35">
      <c r="A2610" s="7">
        <v>441.9500122</v>
      </c>
    </row>
    <row r="2611" spans="1:1" x14ac:dyDescent="0.35">
      <c r="A2611" s="10">
        <v>454.19000240000003</v>
      </c>
    </row>
    <row r="2612" spans="1:1" x14ac:dyDescent="0.35">
      <c r="A2612" s="7">
        <v>452.57998659999998</v>
      </c>
    </row>
    <row r="2613" spans="1:1" x14ac:dyDescent="0.35">
      <c r="A2613" s="10">
        <v>451.0400085</v>
      </c>
    </row>
    <row r="2614" spans="1:1" x14ac:dyDescent="0.35">
      <c r="A2614" s="7">
        <v>447.67001340000002</v>
      </c>
    </row>
    <row r="2615" spans="1:1" x14ac:dyDescent="0.35">
      <c r="A2615" s="10">
        <v>436.25</v>
      </c>
    </row>
    <row r="2616" spans="1:1" x14ac:dyDescent="0.35">
      <c r="A2616" s="7">
        <v>429.32000729999999</v>
      </c>
    </row>
    <row r="2617" spans="1:1" x14ac:dyDescent="0.35">
      <c r="A2617" s="10">
        <v>414.76998900000001</v>
      </c>
    </row>
    <row r="2618" spans="1:1" x14ac:dyDescent="0.35">
      <c r="A2618" s="7">
        <v>419.89001459999997</v>
      </c>
    </row>
    <row r="2619" spans="1:1" x14ac:dyDescent="0.35">
      <c r="A2619" s="10">
        <v>413.44000240000003</v>
      </c>
    </row>
    <row r="2620" spans="1:1" x14ac:dyDescent="0.35">
      <c r="A2620" s="7">
        <v>419.73001099999999</v>
      </c>
    </row>
    <row r="2621" spans="1:1" x14ac:dyDescent="0.35">
      <c r="A2621" s="10">
        <v>425.92001340000002</v>
      </c>
    </row>
    <row r="2622" spans="1:1" x14ac:dyDescent="0.35">
      <c r="A2622" s="7">
        <v>427.30999759999997</v>
      </c>
    </row>
    <row r="2623" spans="1:1" x14ac:dyDescent="0.35">
      <c r="A2623" s="10">
        <v>421.97000120000001</v>
      </c>
    </row>
    <row r="2624" spans="1:1" x14ac:dyDescent="0.35">
      <c r="A2624" s="7">
        <v>414.32998659999998</v>
      </c>
    </row>
    <row r="2625" spans="1:1" x14ac:dyDescent="0.35">
      <c r="A2625" s="10">
        <v>419.60000609999997</v>
      </c>
    </row>
    <row r="2626" spans="1:1" x14ac:dyDescent="0.35">
      <c r="A2626" s="7">
        <v>419.48999020000002</v>
      </c>
    </row>
    <row r="2627" spans="1:1" x14ac:dyDescent="0.35">
      <c r="A2627" s="10">
        <v>434.0499878</v>
      </c>
    </row>
    <row r="2628" spans="1:1" x14ac:dyDescent="0.35">
      <c r="A2628" s="7">
        <v>434.48001099999999</v>
      </c>
    </row>
    <row r="2629" spans="1:1" x14ac:dyDescent="0.35">
      <c r="A2629" s="10">
        <v>425.55999759999997</v>
      </c>
    </row>
    <row r="2630" spans="1:1" x14ac:dyDescent="0.35">
      <c r="A2630" s="7">
        <v>418.07000729999999</v>
      </c>
    </row>
    <row r="2631" spans="1:1" x14ac:dyDescent="0.35">
      <c r="A2631" s="10">
        <v>425.5</v>
      </c>
    </row>
    <row r="2632" spans="1:1" x14ac:dyDescent="0.35">
      <c r="A2632" s="7">
        <v>436.13000490000002</v>
      </c>
    </row>
    <row r="2633" spans="1:1" x14ac:dyDescent="0.35">
      <c r="A2633" s="10">
        <v>447.76998900000001</v>
      </c>
    </row>
    <row r="2634" spans="1:1" x14ac:dyDescent="0.35">
      <c r="A2634" s="7">
        <v>449.86999509999998</v>
      </c>
    </row>
    <row r="2635" spans="1:1" x14ac:dyDescent="0.35">
      <c r="A2635" s="10">
        <v>453.72000120000001</v>
      </c>
    </row>
    <row r="2636" spans="1:1" x14ac:dyDescent="0.35">
      <c r="A2636" s="7">
        <v>468.0400085</v>
      </c>
    </row>
    <row r="2637" spans="1:1" x14ac:dyDescent="0.35">
      <c r="A2637" s="10">
        <v>466.26000979999998</v>
      </c>
    </row>
    <row r="2638" spans="1:1" x14ac:dyDescent="0.35">
      <c r="A2638" s="7">
        <v>457.85000609999997</v>
      </c>
    </row>
    <row r="2639" spans="1:1" x14ac:dyDescent="0.35">
      <c r="A2639" s="10">
        <v>465.9100037</v>
      </c>
    </row>
    <row r="2640" spans="1:1" x14ac:dyDescent="0.35">
      <c r="A2640" s="7">
        <v>443.39999390000003</v>
      </c>
    </row>
    <row r="2641" spans="1:1" x14ac:dyDescent="0.35">
      <c r="A2641" s="10">
        <v>447.23999020000002</v>
      </c>
    </row>
    <row r="2642" spans="1:1" x14ac:dyDescent="0.35">
      <c r="A2642" s="7">
        <v>455.0400085</v>
      </c>
    </row>
    <row r="2643" spans="1:1" x14ac:dyDescent="0.35">
      <c r="A2643" s="10">
        <v>485.64001459999997</v>
      </c>
    </row>
    <row r="2644" spans="1:1" x14ac:dyDescent="0.35">
      <c r="A2644" s="7">
        <v>476.89001459999997</v>
      </c>
    </row>
    <row r="2645" spans="1:1" x14ac:dyDescent="0.35">
      <c r="A2645" s="10">
        <v>493.80999759999997</v>
      </c>
    </row>
    <row r="2646" spans="1:1" x14ac:dyDescent="0.35">
      <c r="A2646" s="7">
        <v>493.1600037</v>
      </c>
    </row>
    <row r="2647" spans="1:1" x14ac:dyDescent="0.35">
      <c r="A2647" s="10">
        <v>502.77999879999999</v>
      </c>
    </row>
    <row r="2648" spans="1:1" x14ac:dyDescent="0.35">
      <c r="A2648" s="7">
        <v>507.76000979999998</v>
      </c>
    </row>
    <row r="2649" spans="1:1" x14ac:dyDescent="0.35">
      <c r="A2649" s="10">
        <v>548.72998050000001</v>
      </c>
    </row>
    <row r="2650" spans="1:1" x14ac:dyDescent="0.35">
      <c r="A2650" s="7">
        <v>525.5</v>
      </c>
    </row>
    <row r="2651" spans="1:1" x14ac:dyDescent="0.35">
      <c r="A2651" s="10">
        <v>524.88000490000002</v>
      </c>
    </row>
    <row r="2652" spans="1:1" x14ac:dyDescent="0.35">
      <c r="A2652" s="7">
        <v>523.26000980000003</v>
      </c>
    </row>
    <row r="2653" spans="1:1" x14ac:dyDescent="0.35">
      <c r="A2653" s="10">
        <v>527.39001459999997</v>
      </c>
    </row>
    <row r="2654" spans="1:1" x14ac:dyDescent="0.35">
      <c r="A2654" s="7">
        <v>492.98999020000002</v>
      </c>
    </row>
    <row r="2655" spans="1:1" x14ac:dyDescent="0.35">
      <c r="A2655" s="10">
        <v>502.4100037</v>
      </c>
    </row>
    <row r="2656" spans="1:1" x14ac:dyDescent="0.35">
      <c r="A2656" s="7">
        <v>490.10000609999997</v>
      </c>
    </row>
    <row r="2657" spans="1:1" x14ac:dyDescent="0.35">
      <c r="A2657" s="10">
        <v>489.82000729999999</v>
      </c>
    </row>
    <row r="2658" spans="1:1" x14ac:dyDescent="0.35">
      <c r="A2658" s="7">
        <v>477.57998659999998</v>
      </c>
    </row>
    <row r="2659" spans="1:1" x14ac:dyDescent="0.35">
      <c r="A2659" s="10">
        <v>480.4500122</v>
      </c>
    </row>
    <row r="2660" spans="1:1" x14ac:dyDescent="0.35">
      <c r="A2660" s="7">
        <v>495.64999390000003</v>
      </c>
    </row>
    <row r="2661" spans="1:1" x14ac:dyDescent="0.35">
      <c r="A2661" s="10">
        <v>488.51000979999998</v>
      </c>
    </row>
    <row r="2662" spans="1:1" x14ac:dyDescent="0.35">
      <c r="A2662" s="7">
        <v>484.48001099999999</v>
      </c>
    </row>
    <row r="2663" spans="1:1" x14ac:dyDescent="0.35">
      <c r="A2663" s="10">
        <v>485.7999878</v>
      </c>
    </row>
    <row r="2664" spans="1:1" x14ac:dyDescent="0.35">
      <c r="A2664" s="7">
        <v>488.88000490000002</v>
      </c>
    </row>
    <row r="2665" spans="1:1" x14ac:dyDescent="0.35">
      <c r="A2665" s="10">
        <v>498.61999509999998</v>
      </c>
    </row>
    <row r="2666" spans="1:1" x14ac:dyDescent="0.35">
      <c r="A2666" s="7">
        <v>509.64001459999997</v>
      </c>
    </row>
    <row r="2667" spans="1:1" x14ac:dyDescent="0.35">
      <c r="A2667" s="10">
        <v>502.10998540000003</v>
      </c>
    </row>
    <row r="2668" spans="1:1" x14ac:dyDescent="0.35">
      <c r="A2668" s="7">
        <v>509.07998659999998</v>
      </c>
    </row>
    <row r="2669" spans="1:1" x14ac:dyDescent="0.35">
      <c r="A2669" s="10">
        <v>494.73001099999999</v>
      </c>
    </row>
    <row r="2670" spans="1:1" x14ac:dyDescent="0.35">
      <c r="A2670" s="7">
        <v>483.38000490000002</v>
      </c>
    </row>
    <row r="2671" spans="1:1" x14ac:dyDescent="0.35">
      <c r="A2671" s="10">
        <v>466.92999270000001</v>
      </c>
    </row>
    <row r="2672" spans="1:1" x14ac:dyDescent="0.35">
      <c r="A2672" s="7">
        <v>475.47000120000001</v>
      </c>
    </row>
    <row r="2673" spans="1:1" x14ac:dyDescent="0.35">
      <c r="A2673" s="10">
        <v>481.32998659999998</v>
      </c>
    </row>
    <row r="2674" spans="1:1" x14ac:dyDescent="0.35">
      <c r="A2674" s="7">
        <v>482.67999270000001</v>
      </c>
    </row>
    <row r="2675" spans="1:1" x14ac:dyDescent="0.35">
      <c r="A2675" s="10">
        <v>482.35000609999997</v>
      </c>
    </row>
    <row r="2676" spans="1:1" x14ac:dyDescent="0.35">
      <c r="A2676" s="7">
        <v>491.86999509999998</v>
      </c>
    </row>
    <row r="2677" spans="1:1" x14ac:dyDescent="0.35">
      <c r="A2677" s="10">
        <v>484.52999879999999</v>
      </c>
    </row>
    <row r="2678" spans="1:1" x14ac:dyDescent="0.35">
      <c r="A2678" s="7">
        <v>497.89999390000003</v>
      </c>
    </row>
    <row r="2679" spans="1:1" x14ac:dyDescent="0.35">
      <c r="A2679" s="10">
        <v>492.30999759999997</v>
      </c>
    </row>
    <row r="2680" spans="1:1" x14ac:dyDescent="0.35">
      <c r="A2680" s="7">
        <v>488.80999759999997</v>
      </c>
    </row>
    <row r="2681" spans="1:1" x14ac:dyDescent="0.35">
      <c r="A2681" s="10">
        <v>490.57998659999998</v>
      </c>
    </row>
    <row r="2682" spans="1:1" x14ac:dyDescent="0.35">
      <c r="A2682" s="7">
        <v>547.53002930000002</v>
      </c>
    </row>
    <row r="2683" spans="1:1" x14ac:dyDescent="0.35">
      <c r="A2683" s="10">
        <v>526.27001949999999</v>
      </c>
    </row>
    <row r="2684" spans="1:1" x14ac:dyDescent="0.35">
      <c r="A2684" s="7">
        <v>523.89001459999997</v>
      </c>
    </row>
    <row r="2685" spans="1:1" x14ac:dyDescent="0.35">
      <c r="A2685" s="10">
        <v>529.55999759999997</v>
      </c>
    </row>
    <row r="2686" spans="1:1" x14ac:dyDescent="0.35">
      <c r="A2686" s="7">
        <v>556.54998780000005</v>
      </c>
    </row>
    <row r="2687" spans="1:1" x14ac:dyDescent="0.35">
      <c r="A2687" s="10">
        <v>552.8400269</v>
      </c>
    </row>
    <row r="2688" spans="1:1" x14ac:dyDescent="0.35">
      <c r="A2688" s="7">
        <v>525.75</v>
      </c>
    </row>
    <row r="2689" spans="1:1" x14ac:dyDescent="0.35">
      <c r="A2689" s="10">
        <v>516.04998780000005</v>
      </c>
    </row>
    <row r="2690" spans="1:1" x14ac:dyDescent="0.35">
      <c r="A2690" s="7">
        <v>507.01998900000001</v>
      </c>
    </row>
    <row r="2691" spans="1:1" x14ac:dyDescent="0.35">
      <c r="A2691" s="10">
        <v>500.19000240000003</v>
      </c>
    </row>
    <row r="2692" spans="1:1" x14ac:dyDescent="0.35">
      <c r="A2692" s="7">
        <v>480.67001340000002</v>
      </c>
    </row>
    <row r="2693" spans="1:1" x14ac:dyDescent="0.35">
      <c r="A2693" s="10">
        <v>482.02999879999999</v>
      </c>
    </row>
    <row r="2694" spans="1:1" x14ac:dyDescent="0.35">
      <c r="A2694" s="7">
        <v>476.26000979999998</v>
      </c>
    </row>
    <row r="2695" spans="1:1" x14ac:dyDescent="0.35">
      <c r="A2695" s="10">
        <v>495.98999020000002</v>
      </c>
    </row>
    <row r="2696" spans="1:1" x14ac:dyDescent="0.35">
      <c r="A2696" s="7">
        <v>483.85998540000003</v>
      </c>
    </row>
    <row r="2697" spans="1:1" x14ac:dyDescent="0.35">
      <c r="A2697" s="10">
        <v>470.2000122</v>
      </c>
    </row>
    <row r="2698" spans="1:1" x14ac:dyDescent="0.35">
      <c r="A2698" s="7">
        <v>469.9599915</v>
      </c>
    </row>
    <row r="2699" spans="1:1" x14ac:dyDescent="0.35">
      <c r="A2699" s="10">
        <v>487.35000609999997</v>
      </c>
    </row>
    <row r="2700" spans="1:1" x14ac:dyDescent="0.35">
      <c r="A2700" s="7">
        <v>491.17001340000002</v>
      </c>
    </row>
    <row r="2701" spans="1:1" x14ac:dyDescent="0.35">
      <c r="A2701" s="10">
        <v>470.60998540000003</v>
      </c>
    </row>
    <row r="2702" spans="1:1" x14ac:dyDescent="0.35">
      <c r="A2702" s="7">
        <v>473.07998659999998</v>
      </c>
    </row>
    <row r="2703" spans="1:1" x14ac:dyDescent="0.35">
      <c r="A2703" s="10">
        <v>482.88000490000002</v>
      </c>
    </row>
    <row r="2704" spans="1:1" x14ac:dyDescent="0.35">
      <c r="A2704" s="7">
        <v>490.64999390000003</v>
      </c>
    </row>
    <row r="2705" spans="1:1" x14ac:dyDescent="0.35">
      <c r="A2705" s="10">
        <v>493.48001099999999</v>
      </c>
    </row>
    <row r="2706" spans="1:1" x14ac:dyDescent="0.35">
      <c r="A2706" s="7">
        <v>500.02999879999999</v>
      </c>
    </row>
    <row r="2707" spans="1:1" x14ac:dyDescent="0.35">
      <c r="A2707" s="10">
        <v>527.51000980000003</v>
      </c>
    </row>
    <row r="2708" spans="1:1" x14ac:dyDescent="0.35">
      <c r="A2708" s="7">
        <v>503.05999759999997</v>
      </c>
    </row>
    <row r="2709" spans="1:1" x14ac:dyDescent="0.35">
      <c r="A2709" s="10">
        <v>520.65002440000001</v>
      </c>
    </row>
    <row r="2710" spans="1:1" x14ac:dyDescent="0.35">
      <c r="A2710" s="7">
        <v>505.86999509999998</v>
      </c>
    </row>
    <row r="2711" spans="1:1" x14ac:dyDescent="0.35">
      <c r="A2711" s="10">
        <v>534.6599731</v>
      </c>
    </row>
    <row r="2712" spans="1:1" x14ac:dyDescent="0.35">
      <c r="A2712" s="7">
        <v>531.78997800000002</v>
      </c>
    </row>
    <row r="2713" spans="1:1" x14ac:dyDescent="0.35">
      <c r="A2713" s="10">
        <v>539.44000240000003</v>
      </c>
    </row>
    <row r="2714" spans="1:1" x14ac:dyDescent="0.35">
      <c r="A2714" s="7">
        <v>539.80999759999997</v>
      </c>
    </row>
    <row r="2715" spans="1:1" x14ac:dyDescent="0.35">
      <c r="A2715" s="10">
        <v>554.0900269</v>
      </c>
    </row>
    <row r="2716" spans="1:1" x14ac:dyDescent="0.35">
      <c r="A2716" s="7">
        <v>541.45001219999995</v>
      </c>
    </row>
    <row r="2717" spans="1:1" x14ac:dyDescent="0.35">
      <c r="A2717" s="10">
        <v>541.94000240000003</v>
      </c>
    </row>
    <row r="2718" spans="1:1" x14ac:dyDescent="0.35">
      <c r="A2718" s="7">
        <v>530.78997800000002</v>
      </c>
    </row>
    <row r="2719" spans="1:1" x14ac:dyDescent="0.35">
      <c r="A2719" s="10">
        <v>530.71997069999998</v>
      </c>
    </row>
    <row r="2720" spans="1:1" x14ac:dyDescent="0.35">
      <c r="A2720" s="7">
        <v>525.41998290000004</v>
      </c>
    </row>
    <row r="2721" spans="1:1" x14ac:dyDescent="0.35">
      <c r="A2721" s="10">
        <v>489.0499878</v>
      </c>
    </row>
    <row r="2722" spans="1:1" x14ac:dyDescent="0.35">
      <c r="A2722" s="7">
        <v>485.23001099999999</v>
      </c>
    </row>
    <row r="2723" spans="1:1" x14ac:dyDescent="0.35">
      <c r="A2723" s="10">
        <v>488.27999879999999</v>
      </c>
    </row>
    <row r="2724" spans="1:1" x14ac:dyDescent="0.35">
      <c r="A2724" s="7">
        <v>488.23999020000002</v>
      </c>
    </row>
    <row r="2725" spans="1:1" x14ac:dyDescent="0.35">
      <c r="A2725" s="10">
        <v>488.92999270000001</v>
      </c>
    </row>
    <row r="2726" spans="1:1" x14ac:dyDescent="0.35">
      <c r="A2726" s="7">
        <v>486.23999020000002</v>
      </c>
    </row>
    <row r="2727" spans="1:1" x14ac:dyDescent="0.35">
      <c r="A2727" s="10">
        <v>504.2099915</v>
      </c>
    </row>
    <row r="2728" spans="1:1" x14ac:dyDescent="0.35">
      <c r="A2728" s="7">
        <v>475.73999020000002</v>
      </c>
    </row>
    <row r="2729" spans="1:1" x14ac:dyDescent="0.35">
      <c r="A2729" s="10">
        <v>484.11999509999998</v>
      </c>
    </row>
    <row r="2730" spans="1:1" x14ac:dyDescent="0.35">
      <c r="A2730" s="7">
        <v>487.22000120000001</v>
      </c>
    </row>
    <row r="2731" spans="1:1" x14ac:dyDescent="0.35">
      <c r="A2731" s="10">
        <v>496.9500122</v>
      </c>
    </row>
    <row r="2732" spans="1:1" x14ac:dyDescent="0.35">
      <c r="A2732" s="7">
        <v>513.76000980000003</v>
      </c>
    </row>
    <row r="2733" spans="1:1" x14ac:dyDescent="0.35">
      <c r="A2733" s="10">
        <v>514.72998050000001</v>
      </c>
    </row>
    <row r="2734" spans="1:1" x14ac:dyDescent="0.35">
      <c r="A2734" s="7">
        <v>470.5</v>
      </c>
    </row>
    <row r="2735" spans="1:1" x14ac:dyDescent="0.35">
      <c r="A2735" s="10">
        <v>480.23999020000002</v>
      </c>
    </row>
    <row r="2736" spans="1:1" x14ac:dyDescent="0.35">
      <c r="A2736" s="7">
        <v>490.76000979999998</v>
      </c>
    </row>
    <row r="2737" spans="1:1" x14ac:dyDescent="0.35">
      <c r="A2737" s="10">
        <v>486.76998900000001</v>
      </c>
    </row>
    <row r="2738" spans="1:1" x14ac:dyDescent="0.35">
      <c r="A2738" s="7">
        <v>482.8399963</v>
      </c>
    </row>
    <row r="2739" spans="1:1" x14ac:dyDescent="0.35">
      <c r="A2739" s="10">
        <v>479.10000609999997</v>
      </c>
    </row>
    <row r="2740" spans="1:1" x14ac:dyDescent="0.35">
      <c r="A2740" s="7">
        <v>480.63000490000002</v>
      </c>
    </row>
    <row r="2741" spans="1:1" x14ac:dyDescent="0.35">
      <c r="A2741" s="10">
        <v>481.7900085</v>
      </c>
    </row>
    <row r="2742" spans="1:1" x14ac:dyDescent="0.35">
      <c r="A2742" s="7">
        <v>484.67001340000002</v>
      </c>
    </row>
    <row r="2743" spans="1:1" x14ac:dyDescent="0.35">
      <c r="A2743" s="10">
        <v>488.23999020000002</v>
      </c>
    </row>
    <row r="2744" spans="1:1" x14ac:dyDescent="0.35">
      <c r="A2744" s="7">
        <v>476.61999509999998</v>
      </c>
    </row>
    <row r="2745" spans="1:1" x14ac:dyDescent="0.35">
      <c r="A2745" s="10">
        <v>482.88000490000002</v>
      </c>
    </row>
    <row r="2746" spans="1:1" x14ac:dyDescent="0.35">
      <c r="A2746" s="7">
        <v>485</v>
      </c>
    </row>
    <row r="2747" spans="1:1" x14ac:dyDescent="0.35">
      <c r="A2747" s="10">
        <v>491.35998540000003</v>
      </c>
    </row>
    <row r="2748" spans="1:1" x14ac:dyDescent="0.35">
      <c r="A2748" s="7">
        <v>490.7000122</v>
      </c>
    </row>
    <row r="2749" spans="1:1" x14ac:dyDescent="0.35">
      <c r="A2749" s="10">
        <v>504.57998659999998</v>
      </c>
    </row>
    <row r="2750" spans="1:1" x14ac:dyDescent="0.35">
      <c r="A2750" s="7">
        <v>503.38000490000002</v>
      </c>
    </row>
    <row r="2751" spans="1:1" x14ac:dyDescent="0.35">
      <c r="A2751" s="10">
        <v>497.51998900000001</v>
      </c>
    </row>
    <row r="2752" spans="1:1" x14ac:dyDescent="0.35">
      <c r="A2752" s="7">
        <v>498.30999759999997</v>
      </c>
    </row>
    <row r="2753" spans="1:1" x14ac:dyDescent="0.35">
      <c r="A2753" s="10">
        <v>515.78002930000002</v>
      </c>
    </row>
    <row r="2754" spans="1:1" x14ac:dyDescent="0.35">
      <c r="A2754" s="7">
        <v>512.6599731</v>
      </c>
    </row>
    <row r="2755" spans="1:1" x14ac:dyDescent="0.35">
      <c r="A2755" s="10">
        <v>493.60000609999997</v>
      </c>
    </row>
    <row r="2756" spans="1:1" x14ac:dyDescent="0.35">
      <c r="A2756" s="7">
        <v>501.0899963</v>
      </c>
    </row>
    <row r="2757" spans="1:1" x14ac:dyDescent="0.35">
      <c r="A2757" s="10">
        <v>503.22000120000001</v>
      </c>
    </row>
    <row r="2758" spans="1:1" x14ac:dyDescent="0.35">
      <c r="A2758" s="7">
        <v>522.41998290000004</v>
      </c>
    </row>
    <row r="2759" spans="1:1" x14ac:dyDescent="0.35">
      <c r="A2759" s="10">
        <v>519.78002930000002</v>
      </c>
    </row>
    <row r="2760" spans="1:1" x14ac:dyDescent="0.35">
      <c r="A2760" s="7">
        <v>524.83001709999996</v>
      </c>
    </row>
    <row r="2761" spans="1:1" x14ac:dyDescent="0.35">
      <c r="A2761" s="10">
        <v>532.90002440000001</v>
      </c>
    </row>
    <row r="2762" spans="1:1" x14ac:dyDescent="0.35">
      <c r="A2762" s="7">
        <v>534.45001219999995</v>
      </c>
    </row>
    <row r="2763" spans="1:1" x14ac:dyDescent="0.35">
      <c r="A2763" s="10">
        <v>528.9099731</v>
      </c>
    </row>
    <row r="2764" spans="1:1" x14ac:dyDescent="0.35">
      <c r="A2764" s="7">
        <v>527.33001709999996</v>
      </c>
    </row>
    <row r="2765" spans="1:1" x14ac:dyDescent="0.35">
      <c r="A2765" s="10">
        <v>514.47998050000001</v>
      </c>
    </row>
    <row r="2766" spans="1:1" x14ac:dyDescent="0.35">
      <c r="A2766" s="7">
        <v>513.96997069999998</v>
      </c>
    </row>
    <row r="2767" spans="1:1" x14ac:dyDescent="0.35">
      <c r="A2767" s="10">
        <v>519.11999509999998</v>
      </c>
    </row>
    <row r="2768" spans="1:1" x14ac:dyDescent="0.35">
      <c r="A2768" s="7">
        <v>530.86999509999998</v>
      </c>
    </row>
    <row r="2769" spans="1:1" x14ac:dyDescent="0.35">
      <c r="A2769" s="10">
        <v>524.5900269</v>
      </c>
    </row>
    <row r="2770" spans="1:1" x14ac:dyDescent="0.35">
      <c r="A2770" s="7">
        <v>540.72998050000001</v>
      </c>
    </row>
    <row r="2771" spans="1:1" x14ac:dyDescent="0.35">
      <c r="A2771" s="10">
        <v>522.85998540000003</v>
      </c>
    </row>
    <row r="2772" spans="1:1" x14ac:dyDescent="0.35">
      <c r="A2772" s="7">
        <v>520.79998780000005</v>
      </c>
    </row>
    <row r="2773" spans="1:1" x14ac:dyDescent="0.35">
      <c r="A2773" s="10">
        <v>500.48999020000002</v>
      </c>
    </row>
    <row r="2774" spans="1:1" x14ac:dyDescent="0.35">
      <c r="A2774" s="7">
        <v>508.89001459999997</v>
      </c>
    </row>
    <row r="2775" spans="1:1" x14ac:dyDescent="0.35">
      <c r="A2775" s="10">
        <v>510.39999390000003</v>
      </c>
    </row>
    <row r="2776" spans="1:1" x14ac:dyDescent="0.35">
      <c r="A2776" s="7">
        <v>499.10000609999997</v>
      </c>
    </row>
    <row r="2777" spans="1:1" x14ac:dyDescent="0.35">
      <c r="A2777" s="10">
        <v>494.25</v>
      </c>
    </row>
    <row r="2778" spans="1:1" x14ac:dyDescent="0.35">
      <c r="A2778" s="7">
        <v>507.7900085</v>
      </c>
    </row>
    <row r="2779" spans="1:1" x14ac:dyDescent="0.35">
      <c r="A2779" s="10">
        <v>500.85998540000003</v>
      </c>
    </row>
    <row r="2780" spans="1:1" x14ac:dyDescent="0.35">
      <c r="A2780" s="7">
        <v>497.98001099999999</v>
      </c>
    </row>
    <row r="2781" spans="1:1" x14ac:dyDescent="0.35">
      <c r="A2781" s="10">
        <v>501.76998900000001</v>
      </c>
    </row>
    <row r="2782" spans="1:1" x14ac:dyDescent="0.35">
      <c r="A2782" s="7">
        <v>586.3400269</v>
      </c>
    </row>
    <row r="2783" spans="1:1" x14ac:dyDescent="0.35">
      <c r="A2783" s="10">
        <v>579.8400269</v>
      </c>
    </row>
    <row r="2784" spans="1:1" x14ac:dyDescent="0.35">
      <c r="A2784" s="7">
        <v>565.16998290000004</v>
      </c>
    </row>
    <row r="2785" spans="1:1" x14ac:dyDescent="0.35">
      <c r="A2785" s="10">
        <v>556.78002930000002</v>
      </c>
    </row>
    <row r="2786" spans="1:1" x14ac:dyDescent="0.35">
      <c r="A2786" s="7">
        <v>561.92999269999996</v>
      </c>
    </row>
    <row r="2787" spans="1:1" x14ac:dyDescent="0.35">
      <c r="A2787" s="10">
        <v>523.28002930000002</v>
      </c>
    </row>
    <row r="2788" spans="1:1" x14ac:dyDescent="0.35">
      <c r="A2788" s="7">
        <v>538.59997559999999</v>
      </c>
    </row>
    <row r="2789" spans="1:1" x14ac:dyDescent="0.35">
      <c r="A2789" s="10">
        <v>532.39001459999997</v>
      </c>
    </row>
    <row r="2790" spans="1:1" x14ac:dyDescent="0.35">
      <c r="A2790" s="7">
        <v>539.03997800000002</v>
      </c>
    </row>
    <row r="2791" spans="1:1" x14ac:dyDescent="0.35">
      <c r="A2791" s="10">
        <v>548.1599731</v>
      </c>
    </row>
    <row r="2792" spans="1:1" x14ac:dyDescent="0.35">
      <c r="A2792" s="7">
        <v>539.45001219999995</v>
      </c>
    </row>
    <row r="2793" spans="1:1" x14ac:dyDescent="0.35">
      <c r="A2793" s="10">
        <v>552.1599731</v>
      </c>
    </row>
    <row r="2794" spans="1:1" x14ac:dyDescent="0.35">
      <c r="A2794" s="7">
        <v>550.78997800000002</v>
      </c>
    </row>
    <row r="2795" spans="1:1" x14ac:dyDescent="0.35">
      <c r="A2795" s="10">
        <v>547.91998290000004</v>
      </c>
    </row>
    <row r="2796" spans="1:1" x14ac:dyDescent="0.35">
      <c r="A2796" s="7">
        <v>559.07000730000004</v>
      </c>
    </row>
    <row r="2797" spans="1:1" x14ac:dyDescent="0.35">
      <c r="A2797" s="10">
        <v>563.5900269</v>
      </c>
    </row>
    <row r="2798" spans="1:1" x14ac:dyDescent="0.35">
      <c r="A2798" s="7">
        <v>557.5900269</v>
      </c>
    </row>
    <row r="2799" spans="1:1" x14ac:dyDescent="0.35">
      <c r="A2799" s="10">
        <v>556.52001949999999</v>
      </c>
    </row>
    <row r="2800" spans="1:1" x14ac:dyDescent="0.35">
      <c r="A2800" s="7">
        <v>557.28002930000002</v>
      </c>
    </row>
    <row r="2801" spans="1:1" x14ac:dyDescent="0.35">
      <c r="A2801" s="10">
        <v>551.3400269</v>
      </c>
    </row>
    <row r="2802" spans="1:1" x14ac:dyDescent="0.35">
      <c r="A2802" s="7">
        <v>548.21997069999998</v>
      </c>
    </row>
    <row r="2803" spans="1:1" x14ac:dyDescent="0.35">
      <c r="A2803" s="10">
        <v>540.21997069999998</v>
      </c>
    </row>
    <row r="2804" spans="1:1" x14ac:dyDescent="0.35">
      <c r="A2804" s="7">
        <v>533.78002930000002</v>
      </c>
    </row>
    <row r="2805" spans="1:1" x14ac:dyDescent="0.35">
      <c r="A2805" s="10">
        <v>546.15002440000001</v>
      </c>
    </row>
    <row r="2806" spans="1:1" x14ac:dyDescent="0.35">
      <c r="A2806" s="7">
        <v>553.4099731</v>
      </c>
    </row>
    <row r="2807" spans="1:1" x14ac:dyDescent="0.35">
      <c r="A2807" s="10">
        <v>546.70001219999995</v>
      </c>
    </row>
    <row r="2808" spans="1:1" x14ac:dyDescent="0.35">
      <c r="A2808" s="7">
        <v>538.84997559999999</v>
      </c>
    </row>
    <row r="2809" spans="1:1" x14ac:dyDescent="0.35">
      <c r="A2809" s="10">
        <v>550.64001459999997</v>
      </c>
    </row>
    <row r="2810" spans="1:1" x14ac:dyDescent="0.35">
      <c r="A2810" s="7">
        <v>547.82000730000004</v>
      </c>
    </row>
    <row r="2811" spans="1:1" x14ac:dyDescent="0.35">
      <c r="A2811" s="10">
        <v>520.70001219999995</v>
      </c>
    </row>
    <row r="2812" spans="1:1" x14ac:dyDescent="0.35">
      <c r="A2812" s="7">
        <v>511.2900085</v>
      </c>
    </row>
    <row r="2813" spans="1:1" x14ac:dyDescent="0.35">
      <c r="A2813" s="10">
        <v>516.39001459999997</v>
      </c>
    </row>
    <row r="2814" spans="1:1" x14ac:dyDescent="0.35">
      <c r="A2814" s="7">
        <v>493.32998659999998</v>
      </c>
    </row>
    <row r="2815" spans="1:1" x14ac:dyDescent="0.35">
      <c r="A2815" s="10">
        <v>506.44000240000003</v>
      </c>
    </row>
    <row r="2816" spans="1:1" x14ac:dyDescent="0.35">
      <c r="A2816" s="7">
        <v>504.5400085</v>
      </c>
    </row>
    <row r="2817" spans="1:1" x14ac:dyDescent="0.35">
      <c r="A2817" s="10">
        <v>523.05999759999997</v>
      </c>
    </row>
    <row r="2818" spans="1:1" x14ac:dyDescent="0.35">
      <c r="A2818" s="7">
        <v>518.02001949999999</v>
      </c>
    </row>
    <row r="2819" spans="1:1" x14ac:dyDescent="0.35">
      <c r="A2819" s="10">
        <v>520.25</v>
      </c>
    </row>
    <row r="2820" spans="1:1" x14ac:dyDescent="0.35">
      <c r="A2820" s="7">
        <v>524.03002930000002</v>
      </c>
    </row>
    <row r="2821" spans="1:1" x14ac:dyDescent="0.35">
      <c r="A2821" s="10">
        <v>524.44000240000003</v>
      </c>
    </row>
    <row r="2822" spans="1:1" x14ac:dyDescent="0.35">
      <c r="A2822" s="7">
        <v>504.7900085</v>
      </c>
    </row>
    <row r="2823" spans="1:1" x14ac:dyDescent="0.35">
      <c r="A2823" s="10">
        <v>512.17999269999996</v>
      </c>
    </row>
    <row r="2824" spans="1:1" x14ac:dyDescent="0.35">
      <c r="A2824" s="7">
        <v>523.10998540000003</v>
      </c>
    </row>
    <row r="2825" spans="1:1" x14ac:dyDescent="0.35">
      <c r="A2825" s="10">
        <v>535.0900269</v>
      </c>
    </row>
    <row r="2826" spans="1:1" x14ac:dyDescent="0.35">
      <c r="A2826" s="7">
        <v>520.80999759999997</v>
      </c>
    </row>
    <row r="2827" spans="1:1" x14ac:dyDescent="0.35">
      <c r="A2827" s="10">
        <v>502.85998540000003</v>
      </c>
    </row>
    <row r="2828" spans="1:1" x14ac:dyDescent="0.35">
      <c r="A2828" s="7">
        <v>508.0499878</v>
      </c>
    </row>
    <row r="2829" spans="1:1" x14ac:dyDescent="0.35">
      <c r="A2829" s="10">
        <v>513.95001219999995</v>
      </c>
    </row>
    <row r="2830" spans="1:1" x14ac:dyDescent="0.35">
      <c r="A2830" s="7">
        <v>513.39001459999997</v>
      </c>
    </row>
    <row r="2831" spans="1:1" x14ac:dyDescent="0.35">
      <c r="A2831" s="10">
        <v>521.6599731</v>
      </c>
    </row>
    <row r="2832" spans="1:1" x14ac:dyDescent="0.35">
      <c r="A2832" s="7">
        <v>539.41998290000004</v>
      </c>
    </row>
    <row r="2833" spans="1:1" x14ac:dyDescent="0.35">
      <c r="A2833" s="10">
        <v>540.66998290000004</v>
      </c>
    </row>
    <row r="2834" spans="1:1" x14ac:dyDescent="0.35">
      <c r="A2834" s="7">
        <v>544.53002930000002</v>
      </c>
    </row>
    <row r="2835" spans="1:1" x14ac:dyDescent="0.35">
      <c r="A2835" s="10">
        <v>546.98999019999997</v>
      </c>
    </row>
    <row r="2836" spans="1:1" x14ac:dyDescent="0.35">
      <c r="A2836" s="7">
        <v>554.58001709999996</v>
      </c>
    </row>
    <row r="2837" spans="1:1" x14ac:dyDescent="0.35">
      <c r="A2837" s="10">
        <v>555.30999759999997</v>
      </c>
    </row>
    <row r="2838" spans="1:1" x14ac:dyDescent="0.35">
      <c r="A2838" s="7">
        <v>552.78002930000002</v>
      </c>
    </row>
    <row r="2839" spans="1:1" x14ac:dyDescent="0.35">
      <c r="A2839" s="10">
        <v>553.72998050000001</v>
      </c>
    </row>
    <row r="2840" spans="1:1" x14ac:dyDescent="0.35">
      <c r="A2840" s="7">
        <v>540.02001949999999</v>
      </c>
    </row>
    <row r="2841" spans="1:1" x14ac:dyDescent="0.35">
      <c r="A2841" s="10">
        <v>549.21997069999998</v>
      </c>
    </row>
    <row r="2842" spans="1:1" x14ac:dyDescent="0.35">
      <c r="A2842" s="7">
        <v>546.53997800000002</v>
      </c>
    </row>
    <row r="2843" spans="1:1" x14ac:dyDescent="0.35">
      <c r="A2843" s="10">
        <v>554.44000240000003</v>
      </c>
    </row>
    <row r="2844" spans="1:1" x14ac:dyDescent="0.35">
      <c r="A2844" s="7">
        <v>549.57000730000004</v>
      </c>
    </row>
    <row r="2845" spans="1:1" x14ac:dyDescent="0.35">
      <c r="A2845" s="10">
        <v>508.89999390000003</v>
      </c>
    </row>
    <row r="2846" spans="1:1" x14ac:dyDescent="0.35">
      <c r="A2846" s="7">
        <v>508.77999879999999</v>
      </c>
    </row>
    <row r="2847" spans="1:1" x14ac:dyDescent="0.35">
      <c r="A2847" s="10">
        <v>505.5499878</v>
      </c>
    </row>
    <row r="2848" spans="1:1" x14ac:dyDescent="0.35">
      <c r="A2848" s="7">
        <v>510.2999878</v>
      </c>
    </row>
    <row r="2849" spans="1:1" x14ac:dyDescent="0.35">
      <c r="A2849" s="10">
        <v>505.5499878</v>
      </c>
    </row>
    <row r="2850" spans="1:1" x14ac:dyDescent="0.35">
      <c r="A2850" s="7">
        <v>506.51998900000001</v>
      </c>
    </row>
    <row r="2851" spans="1:1" x14ac:dyDescent="0.35">
      <c r="A2851" s="10">
        <v>509</v>
      </c>
    </row>
    <row r="2852" spans="1:1" x14ac:dyDescent="0.35">
      <c r="A2852" s="7">
        <v>513.46997069999998</v>
      </c>
    </row>
    <row r="2853" spans="1:1" x14ac:dyDescent="0.35">
      <c r="A2853" s="10">
        <v>509.10998540000003</v>
      </c>
    </row>
    <row r="2854" spans="1:1" x14ac:dyDescent="0.35">
      <c r="A2854" s="7">
        <v>503.17999270000001</v>
      </c>
    </row>
    <row r="2855" spans="1:1" x14ac:dyDescent="0.35">
      <c r="A2855" s="10">
        <v>496.07998659999998</v>
      </c>
    </row>
    <row r="2856" spans="1:1" x14ac:dyDescent="0.35">
      <c r="A2856" s="7">
        <v>499.5499878</v>
      </c>
    </row>
    <row r="2857" spans="1:1" x14ac:dyDescent="0.35">
      <c r="A2857" s="10">
        <v>503.8399963</v>
      </c>
    </row>
    <row r="2858" spans="1:1" x14ac:dyDescent="0.35">
      <c r="A2858" s="7">
        <v>486.69000240000003</v>
      </c>
    </row>
    <row r="2859" spans="1:1" x14ac:dyDescent="0.35">
      <c r="A2859" s="10">
        <v>495.07998659999998</v>
      </c>
    </row>
    <row r="2860" spans="1:1" x14ac:dyDescent="0.35">
      <c r="A2860" s="7">
        <v>484.98001099999999</v>
      </c>
    </row>
    <row r="2861" spans="1:1" x14ac:dyDescent="0.35">
      <c r="A2861" s="10">
        <v>486.6600037</v>
      </c>
    </row>
    <row r="2862" spans="1:1" x14ac:dyDescent="0.35">
      <c r="A2862" s="7">
        <v>493.36999509999998</v>
      </c>
    </row>
    <row r="2863" spans="1:1" x14ac:dyDescent="0.35">
      <c r="A2863" s="10">
        <v>488.94000240000003</v>
      </c>
    </row>
    <row r="2864" spans="1:1" x14ac:dyDescent="0.35">
      <c r="A2864" s="7">
        <v>486.27999879999999</v>
      </c>
    </row>
    <row r="2865" spans="1:1" x14ac:dyDescent="0.35">
      <c r="A2865" s="10">
        <v>487.7000122</v>
      </c>
    </row>
    <row r="2866" spans="1:1" x14ac:dyDescent="0.35">
      <c r="A2866" s="7">
        <v>501.67001340000002</v>
      </c>
    </row>
    <row r="2867" spans="1:1" x14ac:dyDescent="0.35">
      <c r="A2867" s="10">
        <v>497.89001459999997</v>
      </c>
    </row>
    <row r="2868" spans="1:1" x14ac:dyDescent="0.35">
      <c r="A2868" s="7">
        <v>502.89999390000003</v>
      </c>
    </row>
    <row r="2869" spans="1:1" x14ac:dyDescent="0.35">
      <c r="A2869" s="10">
        <v>501.3399963</v>
      </c>
    </row>
    <row r="2870" spans="1:1" x14ac:dyDescent="0.35">
      <c r="A2870" s="7">
        <v>502.35998540000003</v>
      </c>
    </row>
    <row r="2871" spans="1:1" x14ac:dyDescent="0.35">
      <c r="A2871" s="10">
        <v>503.85998540000003</v>
      </c>
    </row>
    <row r="2872" spans="1:1" x14ac:dyDescent="0.35">
      <c r="A2872" s="7">
        <v>502.80999759999997</v>
      </c>
    </row>
    <row r="2873" spans="1:1" x14ac:dyDescent="0.35">
      <c r="A2873" s="10">
        <v>499.07998659999998</v>
      </c>
    </row>
    <row r="2874" spans="1:1" x14ac:dyDescent="0.35">
      <c r="A2874" s="7">
        <v>499.23999020000002</v>
      </c>
    </row>
    <row r="2875" spans="1:1" x14ac:dyDescent="0.35">
      <c r="A2875" s="10">
        <v>489.42999270000001</v>
      </c>
    </row>
    <row r="2876" spans="1:1" x14ac:dyDescent="0.35">
      <c r="A2876" s="7">
        <v>494.73999020000002</v>
      </c>
    </row>
    <row r="2877" spans="1:1" x14ac:dyDescent="0.35">
      <c r="A2877" s="10">
        <v>494.6600037</v>
      </c>
    </row>
    <row r="2878" spans="1:1" x14ac:dyDescent="0.35">
      <c r="A2878" s="7">
        <v>492.39001459999997</v>
      </c>
    </row>
    <row r="2879" spans="1:1" x14ac:dyDescent="0.35">
      <c r="A2879" s="10">
        <v>485.80999759999997</v>
      </c>
    </row>
    <row r="2880" spans="1:1" x14ac:dyDescent="0.35">
      <c r="A2880" s="7">
        <v>487.26998900000001</v>
      </c>
    </row>
    <row r="2881" spans="1:1" x14ac:dyDescent="0.35">
      <c r="A2881" s="10">
        <v>488.76998900000001</v>
      </c>
    </row>
    <row r="2882" spans="1:1" x14ac:dyDescent="0.35">
      <c r="A2882" s="7">
        <v>499.89001459999997</v>
      </c>
    </row>
    <row r="2883" spans="1:1" x14ac:dyDescent="0.35">
      <c r="A2883" s="10">
        <v>491.89999390000003</v>
      </c>
    </row>
    <row r="2884" spans="1:1" x14ac:dyDescent="0.35">
      <c r="A2884" s="7">
        <v>492.4100037</v>
      </c>
    </row>
    <row r="2885" spans="1:1" x14ac:dyDescent="0.35">
      <c r="A2885" s="10">
        <v>498.3399963</v>
      </c>
    </row>
    <row r="2886" spans="1:1" x14ac:dyDescent="0.35">
      <c r="A2886" s="7">
        <v>500.76998900000001</v>
      </c>
    </row>
    <row r="2887" spans="1:1" x14ac:dyDescent="0.35">
      <c r="A2887" s="10">
        <v>497</v>
      </c>
    </row>
    <row r="2888" spans="1:1" x14ac:dyDescent="0.35">
      <c r="A2888" s="7">
        <v>508.82000729999999</v>
      </c>
    </row>
    <row r="2889" spans="1:1" x14ac:dyDescent="0.35">
      <c r="A2889" s="10">
        <v>512.73999019999997</v>
      </c>
    </row>
    <row r="2890" spans="1:1" x14ac:dyDescent="0.35">
      <c r="A2890" s="7">
        <v>518.05999759999997</v>
      </c>
    </row>
    <row r="2891" spans="1:1" x14ac:dyDescent="0.35">
      <c r="A2891" s="10">
        <v>527.07000730000004</v>
      </c>
    </row>
    <row r="2892" spans="1:1" x14ac:dyDescent="0.35">
      <c r="A2892" s="7">
        <v>533.03002930000002</v>
      </c>
    </row>
    <row r="2893" spans="1:1" x14ac:dyDescent="0.35">
      <c r="A2893" s="10">
        <v>533.5</v>
      </c>
    </row>
    <row r="2894" spans="1:1" x14ac:dyDescent="0.35">
      <c r="A2894" s="7">
        <v>528.21002199999998</v>
      </c>
    </row>
    <row r="2895" spans="1:1" x14ac:dyDescent="0.35">
      <c r="A2895" s="10">
        <v>533.53997800000002</v>
      </c>
    </row>
    <row r="2896" spans="1:1" x14ac:dyDescent="0.35">
      <c r="A2896" s="7">
        <v>533.97998050000001</v>
      </c>
    </row>
    <row r="2897" spans="1:1" x14ac:dyDescent="0.35">
      <c r="A2897" s="10">
        <v>541.64001459999997</v>
      </c>
    </row>
    <row r="2898" spans="1:1" x14ac:dyDescent="0.35">
      <c r="A2898" s="7">
        <v>535.96002199999998</v>
      </c>
    </row>
    <row r="2899" spans="1:1" x14ac:dyDescent="0.35">
      <c r="A2899" s="10">
        <v>530.76000980000003</v>
      </c>
    </row>
    <row r="2900" spans="1:1" x14ac:dyDescent="0.35">
      <c r="A2900" s="7">
        <v>535.97998050000001</v>
      </c>
    </row>
    <row r="2901" spans="1:1" x14ac:dyDescent="0.35">
      <c r="A2901" s="10">
        <v>537.30999759999997</v>
      </c>
    </row>
    <row r="2902" spans="1:1" x14ac:dyDescent="0.35">
      <c r="A2902" s="7">
        <v>540.67999269999996</v>
      </c>
    </row>
    <row r="2903" spans="1:1" x14ac:dyDescent="0.35">
      <c r="A2903" s="10">
        <v>547.95001219999995</v>
      </c>
    </row>
    <row r="2904" spans="1:1" x14ac:dyDescent="0.35">
      <c r="A2904" s="7">
        <v>542.95001219999995</v>
      </c>
    </row>
    <row r="2905" spans="1:1" x14ac:dyDescent="0.35">
      <c r="A2905" s="10">
        <v>530.30999759999997</v>
      </c>
    </row>
    <row r="2906" spans="1:1" x14ac:dyDescent="0.35">
      <c r="A2906" s="7">
        <v>532.28002930000002</v>
      </c>
    </row>
    <row r="2907" spans="1:1" x14ac:dyDescent="0.35">
      <c r="A2907" s="10">
        <v>531.04998780000005</v>
      </c>
    </row>
    <row r="2908" spans="1:1" x14ac:dyDescent="0.35">
      <c r="A2908" s="7">
        <v>513.63000490000002</v>
      </c>
    </row>
    <row r="2909" spans="1:1" x14ac:dyDescent="0.35">
      <c r="A2909" s="10">
        <v>511.76998900000001</v>
      </c>
    </row>
    <row r="2910" spans="1:1" x14ac:dyDescent="0.35">
      <c r="A2910" s="7">
        <v>515.4099731</v>
      </c>
    </row>
    <row r="2911" spans="1:1" x14ac:dyDescent="0.35">
      <c r="A2911" s="10">
        <v>516.48999019999997</v>
      </c>
    </row>
    <row r="2912" spans="1:1" x14ac:dyDescent="0.35">
      <c r="A2912" s="7">
        <v>518.9099731</v>
      </c>
    </row>
    <row r="2913" spans="1:1" x14ac:dyDescent="0.35">
      <c r="A2913" s="10">
        <v>519.29998780000005</v>
      </c>
    </row>
    <row r="2914" spans="1:1" x14ac:dyDescent="0.35">
      <c r="A2914" s="7">
        <v>514.25</v>
      </c>
    </row>
    <row r="2915" spans="1:1" x14ac:dyDescent="0.35">
      <c r="A2915" s="10">
        <v>517.57000730000004</v>
      </c>
    </row>
    <row r="2916" spans="1:1" x14ac:dyDescent="0.35">
      <c r="A2916" s="7">
        <v>515.15002440000001</v>
      </c>
    </row>
    <row r="2917" spans="1:1" x14ac:dyDescent="0.35">
      <c r="A2917" s="10">
        <v>510.82000729999999</v>
      </c>
    </row>
    <row r="2918" spans="1:1" x14ac:dyDescent="0.35">
      <c r="A2918" s="7">
        <v>517.34997559999999</v>
      </c>
    </row>
    <row r="2919" spans="1:1" x14ac:dyDescent="0.35">
      <c r="A2919" s="10">
        <v>524.89001459999997</v>
      </c>
    </row>
    <row r="2920" spans="1:1" x14ac:dyDescent="0.35">
      <c r="A2920" s="7">
        <v>520.54998780000005</v>
      </c>
    </row>
    <row r="2921" spans="1:1" x14ac:dyDescent="0.35">
      <c r="A2921" s="10">
        <v>519.96997069999998</v>
      </c>
    </row>
    <row r="2922" spans="1:1" x14ac:dyDescent="0.35">
      <c r="A2922" s="7">
        <v>515.8400269</v>
      </c>
    </row>
    <row r="2923" spans="1:1" x14ac:dyDescent="0.35">
      <c r="A2923" s="10">
        <v>512.40002440000001</v>
      </c>
    </row>
    <row r="2924" spans="1:1" x14ac:dyDescent="0.35">
      <c r="A2924" s="7">
        <v>510.72000120000001</v>
      </c>
    </row>
    <row r="2925" spans="1:1" x14ac:dyDescent="0.35">
      <c r="A2925" s="10">
        <v>515.91998290000004</v>
      </c>
    </row>
    <row r="2926" spans="1:1" x14ac:dyDescent="0.35">
      <c r="A2926" s="7">
        <v>517.91998290000004</v>
      </c>
    </row>
    <row r="2927" spans="1:1" x14ac:dyDescent="0.35">
      <c r="A2927" s="10">
        <v>518.9099731</v>
      </c>
    </row>
    <row r="2928" spans="1:1" x14ac:dyDescent="0.35">
      <c r="A2928" s="7">
        <v>521.86999509999998</v>
      </c>
    </row>
    <row r="2929" spans="1:1" x14ac:dyDescent="0.35">
      <c r="A2929" s="10">
        <v>543.71002199999998</v>
      </c>
    </row>
    <row r="2930" spans="1:1" x14ac:dyDescent="0.35">
      <c r="A2930" s="7">
        <v>546.88000490000002</v>
      </c>
    </row>
    <row r="2931" spans="1:1" x14ac:dyDescent="0.35">
      <c r="A2931" s="10">
        <v>553.33001709999996</v>
      </c>
    </row>
    <row r="2932" spans="1:1" x14ac:dyDescent="0.35">
      <c r="A2932" s="7">
        <v>553.4099731</v>
      </c>
    </row>
    <row r="2933" spans="1:1" x14ac:dyDescent="0.35">
      <c r="A2933" s="10">
        <v>547.58001709999996</v>
      </c>
    </row>
    <row r="2934" spans="1:1" x14ac:dyDescent="0.35">
      <c r="A2934" s="7">
        <v>550.11999509999998</v>
      </c>
    </row>
    <row r="2935" spans="1:1" x14ac:dyDescent="0.35">
      <c r="A2935" s="10">
        <v>558.91998290000004</v>
      </c>
    </row>
    <row r="2936" spans="1:1" x14ac:dyDescent="0.35">
      <c r="A2936" s="7">
        <v>566.17999269999996</v>
      </c>
    </row>
    <row r="2937" spans="1:1" x14ac:dyDescent="0.35">
      <c r="A2937" s="10">
        <v>569.19000240000003</v>
      </c>
    </row>
    <row r="2938" spans="1:1" x14ac:dyDescent="0.35">
      <c r="A2938" s="7">
        <v>582.07000730000004</v>
      </c>
    </row>
    <row r="2939" spans="1:1" x14ac:dyDescent="0.35">
      <c r="A2939" s="10">
        <v>588.54998780000005</v>
      </c>
    </row>
    <row r="2940" spans="1:1" x14ac:dyDescent="0.35">
      <c r="A2940" s="7">
        <v>590.53002930000002</v>
      </c>
    </row>
    <row r="2941" spans="1:1" x14ac:dyDescent="0.35">
      <c r="A2941" s="10">
        <v>606.71002199999998</v>
      </c>
    </row>
    <row r="2942" spans="1:1" x14ac:dyDescent="0.35">
      <c r="A2942" s="7">
        <v>606.04998780000005</v>
      </c>
    </row>
    <row r="2943" spans="1:1" x14ac:dyDescent="0.35">
      <c r="A2943" s="10">
        <v>597.53997800000002</v>
      </c>
    </row>
    <row r="2944" spans="1:1" x14ac:dyDescent="0.35">
      <c r="A2944" s="7">
        <v>598.71997069999998</v>
      </c>
    </row>
    <row r="2945" spans="1:1" x14ac:dyDescent="0.35">
      <c r="A2945" s="10">
        <v>589.28997800000002</v>
      </c>
    </row>
    <row r="2946" spans="1:1" x14ac:dyDescent="0.35">
      <c r="A2946" s="7">
        <v>577.76000980000003</v>
      </c>
    </row>
    <row r="2947" spans="1:1" x14ac:dyDescent="0.35">
      <c r="A2947" s="10">
        <v>582.86999509999998</v>
      </c>
    </row>
    <row r="2948" spans="1:1" x14ac:dyDescent="0.35">
      <c r="A2948" s="7">
        <v>586.5</v>
      </c>
    </row>
    <row r="2949" spans="1:1" x14ac:dyDescent="0.35">
      <c r="A2949" s="10">
        <v>589.34997559999999</v>
      </c>
    </row>
    <row r="2950" spans="1:1" x14ac:dyDescent="0.35">
      <c r="A2950" s="7">
        <v>575.42999269999996</v>
      </c>
    </row>
    <row r="2951" spans="1:1" x14ac:dyDescent="0.35">
      <c r="A2951" s="10">
        <v>573.14001459999997</v>
      </c>
    </row>
    <row r="2952" spans="1:1" x14ac:dyDescent="0.35">
      <c r="A2952" s="7">
        <v>590.65002440000001</v>
      </c>
    </row>
    <row r="2953" spans="1:1" x14ac:dyDescent="0.35">
      <c r="A2953" s="10">
        <v>593.26000980000003</v>
      </c>
    </row>
    <row r="2954" spans="1:1" x14ac:dyDescent="0.35">
      <c r="A2954" s="7">
        <v>592.39001459999997</v>
      </c>
    </row>
    <row r="2955" spans="1:1" x14ac:dyDescent="0.35">
      <c r="A2955" s="10">
        <v>592.64001459999997</v>
      </c>
    </row>
    <row r="2956" spans="1:1" x14ac:dyDescent="0.35">
      <c r="A2956" s="7">
        <v>583.84997559999999</v>
      </c>
    </row>
    <row r="2957" spans="1:1" x14ac:dyDescent="0.35">
      <c r="A2957" s="10">
        <v>599.05999759999997</v>
      </c>
    </row>
    <row r="2958" spans="1:1" x14ac:dyDescent="0.35">
      <c r="A2958" s="7">
        <v>610.3400269</v>
      </c>
    </row>
    <row r="2959" spans="1:1" x14ac:dyDescent="0.35">
      <c r="A2959" s="10">
        <v>613.15002440000001</v>
      </c>
    </row>
    <row r="2960" spans="1:1" x14ac:dyDescent="0.35">
      <c r="A2960" s="7">
        <v>603.34997559999999</v>
      </c>
    </row>
    <row r="2961" spans="1:1" x14ac:dyDescent="0.35">
      <c r="A2961" s="10">
        <v>634.80999759999997</v>
      </c>
    </row>
    <row r="2962" spans="1:1" x14ac:dyDescent="0.35">
      <c r="A2962" s="7">
        <v>639.09997559999999</v>
      </c>
    </row>
    <row r="2963" spans="1:1" x14ac:dyDescent="0.35">
      <c r="A2963" s="10">
        <v>631.84997559999999</v>
      </c>
    </row>
    <row r="2964" spans="1:1" x14ac:dyDescent="0.35">
      <c r="A2964" s="7">
        <v>632.6599731</v>
      </c>
    </row>
    <row r="2965" spans="1:1" x14ac:dyDescent="0.35">
      <c r="A2965" s="10">
        <v>627.03997800000002</v>
      </c>
    </row>
    <row r="2966" spans="1:1" x14ac:dyDescent="0.35">
      <c r="A2966" s="7">
        <v>624.94000240000003</v>
      </c>
    </row>
    <row r="2967" spans="1:1" x14ac:dyDescent="0.35">
      <c r="A2967" s="10">
        <v>629.76000980000003</v>
      </c>
    </row>
    <row r="2968" spans="1:1" x14ac:dyDescent="0.35">
      <c r="A2968" s="7">
        <v>633.79998780000005</v>
      </c>
    </row>
    <row r="2969" spans="1:1" x14ac:dyDescent="0.35">
      <c r="A2969" s="10">
        <v>628.28997800000002</v>
      </c>
    </row>
    <row r="2970" spans="1:1" x14ac:dyDescent="0.35">
      <c r="A2970" s="7">
        <v>637.96997069999998</v>
      </c>
    </row>
    <row r="2971" spans="1:1" x14ac:dyDescent="0.35">
      <c r="A2971" s="10">
        <v>639</v>
      </c>
    </row>
    <row r="2972" spans="1:1" x14ac:dyDescent="0.35">
      <c r="A2972" s="7">
        <v>625.14001459999997</v>
      </c>
    </row>
    <row r="2973" spans="1:1" x14ac:dyDescent="0.35">
      <c r="A2973" s="10">
        <v>653.1599731</v>
      </c>
    </row>
    <row r="2974" spans="1:1" x14ac:dyDescent="0.35">
      <c r="A2974" s="7">
        <v>664.78002930000002</v>
      </c>
    </row>
    <row r="2975" spans="1:1" x14ac:dyDescent="0.35">
      <c r="A2975" s="10">
        <v>671.6599731</v>
      </c>
    </row>
    <row r="2976" spans="1:1" x14ac:dyDescent="0.35">
      <c r="A2976" s="7">
        <v>668.52001949999999</v>
      </c>
    </row>
    <row r="2977" spans="1:1" x14ac:dyDescent="0.35">
      <c r="A2977" s="10">
        <v>662.91998290000004</v>
      </c>
    </row>
    <row r="2978" spans="1:1" x14ac:dyDescent="0.35">
      <c r="A2978" s="7">
        <v>674.04998780000005</v>
      </c>
    </row>
    <row r="2979" spans="1:1" x14ac:dyDescent="0.35">
      <c r="A2979" s="10">
        <v>690.30999759999997</v>
      </c>
    </row>
    <row r="2980" spans="1:1" x14ac:dyDescent="0.35">
      <c r="A2980" s="7">
        <v>681.16998290000004</v>
      </c>
    </row>
    <row r="2981" spans="1:1" x14ac:dyDescent="0.35">
      <c r="A2981" s="10">
        <v>677.71997069999998</v>
      </c>
    </row>
    <row r="2982" spans="1:1" x14ac:dyDescent="0.35">
      <c r="A2982" s="7">
        <v>688.28997800000002</v>
      </c>
    </row>
    <row r="2983" spans="1:1" x14ac:dyDescent="0.35">
      <c r="A2983" s="10">
        <v>668.40002440000001</v>
      </c>
    </row>
    <row r="2984" spans="1:1" x14ac:dyDescent="0.35">
      <c r="A2984" s="7">
        <v>645.71997069999998</v>
      </c>
    </row>
    <row r="2985" spans="1:1" x14ac:dyDescent="0.35">
      <c r="A2985" s="10">
        <v>651.45001219999995</v>
      </c>
    </row>
    <row r="2986" spans="1:1" x14ac:dyDescent="0.35">
      <c r="A2986" s="7">
        <v>655.98999019999997</v>
      </c>
    </row>
    <row r="2987" spans="1:1" x14ac:dyDescent="0.35">
      <c r="A2987" s="10">
        <v>646.9099731</v>
      </c>
    </row>
    <row r="2988" spans="1:1" x14ac:dyDescent="0.35">
      <c r="A2988" s="7">
        <v>657.58001709999996</v>
      </c>
    </row>
    <row r="2989" spans="1:1" x14ac:dyDescent="0.35">
      <c r="A2989" s="10">
        <v>682.60998540000003</v>
      </c>
    </row>
    <row r="2990" spans="1:1" x14ac:dyDescent="0.35">
      <c r="A2990" s="7">
        <v>679.33001709999996</v>
      </c>
    </row>
    <row r="2991" spans="1:1" x14ac:dyDescent="0.35">
      <c r="A2991" s="10">
        <v>687.40002440000001</v>
      </c>
    </row>
    <row r="2992" spans="1:1" x14ac:dyDescent="0.35">
      <c r="A2992" s="7">
        <v>691.69000240000003</v>
      </c>
    </row>
    <row r="2993" spans="1:1" x14ac:dyDescent="0.35">
      <c r="A2993" s="10">
        <v>682.02001949999999</v>
      </c>
    </row>
    <row r="2994" spans="1:1" x14ac:dyDescent="0.35">
      <c r="A2994" s="7">
        <v>678.79998780000005</v>
      </c>
    </row>
    <row r="2995" spans="1:1" x14ac:dyDescent="0.35">
      <c r="A2995" s="10">
        <v>659.20001219999995</v>
      </c>
    </row>
    <row r="2996" spans="1:1" x14ac:dyDescent="0.35">
      <c r="A2996" s="7">
        <v>654.05999759999997</v>
      </c>
    </row>
    <row r="2997" spans="1:1" x14ac:dyDescent="0.35">
      <c r="A2997" s="10">
        <v>658.28997800000002</v>
      </c>
    </row>
    <row r="2998" spans="1:1" x14ac:dyDescent="0.35">
      <c r="A2998" s="7">
        <v>665.64001459999997</v>
      </c>
    </row>
    <row r="2999" spans="1:1" x14ac:dyDescent="0.35">
      <c r="A2999" s="10">
        <v>663.8400269</v>
      </c>
    </row>
    <row r="3000" spans="1:1" x14ac:dyDescent="0.35">
      <c r="A3000" s="7">
        <v>641.90002440000001</v>
      </c>
    </row>
    <row r="3001" spans="1:1" x14ac:dyDescent="0.35">
      <c r="A3001" s="10">
        <v>617.77001949999999</v>
      </c>
    </row>
    <row r="3002" spans="1:1" x14ac:dyDescent="0.35">
      <c r="A3002" s="7">
        <v>616.46997069999998</v>
      </c>
    </row>
    <row r="3003" spans="1:1" x14ac:dyDescent="0.35">
      <c r="A3003" s="10">
        <v>602.13000490000002</v>
      </c>
    </row>
    <row r="3004" spans="1:1" x14ac:dyDescent="0.35">
      <c r="A3004" s="7">
        <v>612.69000240000003</v>
      </c>
    </row>
    <row r="3005" spans="1:1" x14ac:dyDescent="0.35">
      <c r="A3005" s="10">
        <v>625.58001709999996</v>
      </c>
    </row>
    <row r="3006" spans="1:1" x14ac:dyDescent="0.35">
      <c r="A3006" s="7">
        <v>628.08001709999996</v>
      </c>
    </row>
    <row r="3007" spans="1:1" x14ac:dyDescent="0.35">
      <c r="A3007" s="10">
        <v>611</v>
      </c>
    </row>
    <row r="3008" spans="1:1" x14ac:dyDescent="0.35">
      <c r="A3008" s="7">
        <v>611.6599731</v>
      </c>
    </row>
    <row r="3009" spans="1:1" x14ac:dyDescent="0.35">
      <c r="A3009" s="10">
        <v>604.55999759999997</v>
      </c>
    </row>
    <row r="3010" spans="1:1" x14ac:dyDescent="0.35">
      <c r="A3010" s="7">
        <v>597.98999019999997</v>
      </c>
    </row>
    <row r="3011" spans="1:1" x14ac:dyDescent="0.35">
      <c r="A3011" s="10">
        <v>605.03997800000002</v>
      </c>
    </row>
    <row r="3012" spans="1:1" x14ac:dyDescent="0.35">
      <c r="A3012" s="7">
        <v>591.05999759999997</v>
      </c>
    </row>
    <row r="3013" spans="1:1" x14ac:dyDescent="0.35">
      <c r="A3013" s="10">
        <v>586.72998050000001</v>
      </c>
    </row>
    <row r="3014" spans="1:1" x14ac:dyDescent="0.35">
      <c r="A3014" s="7">
        <v>593.73999019999997</v>
      </c>
    </row>
    <row r="3015" spans="1:1" x14ac:dyDescent="0.35">
      <c r="A3015" s="10">
        <v>604.91998290000004</v>
      </c>
    </row>
    <row r="3016" spans="1:1" x14ac:dyDescent="0.35">
      <c r="A3016" s="7">
        <v>614.23999019999997</v>
      </c>
    </row>
    <row r="3017" spans="1:1" x14ac:dyDescent="0.35">
      <c r="A3017" s="10">
        <v>614.0900269</v>
      </c>
    </row>
    <row r="3018" spans="1:1" x14ac:dyDescent="0.35">
      <c r="A3018" s="7">
        <v>613.11999509999998</v>
      </c>
    </row>
    <row r="3019" spans="1:1" x14ac:dyDescent="0.35">
      <c r="A3019" s="10">
        <v>610.71002199999998</v>
      </c>
    </row>
    <row r="3020" spans="1:1" x14ac:dyDescent="0.35">
      <c r="A3020" s="7">
        <v>610.53997800000002</v>
      </c>
    </row>
    <row r="3021" spans="1:1" x14ac:dyDescent="0.35">
      <c r="A3021" s="10">
        <v>612.0900269</v>
      </c>
    </row>
    <row r="3022" spans="1:1" x14ac:dyDescent="0.35">
      <c r="A3022" s="7">
        <v>602.44000240000003</v>
      </c>
    </row>
    <row r="3023" spans="1:1" x14ac:dyDescent="0.35">
      <c r="A3023" s="10">
        <v>597.36999509999998</v>
      </c>
    </row>
    <row r="3024" spans="1:1" x14ac:dyDescent="0.35">
      <c r="A3024" s="7">
        <v>591.15002440000001</v>
      </c>
    </row>
    <row r="3025" spans="1:1" x14ac:dyDescent="0.35">
      <c r="A3025" s="10">
        <v>567.52001949999999</v>
      </c>
    </row>
    <row r="3026" spans="1:1" x14ac:dyDescent="0.35">
      <c r="A3026" s="7">
        <v>553.28997800000002</v>
      </c>
    </row>
    <row r="3027" spans="1:1" x14ac:dyDescent="0.35">
      <c r="A3027" s="10">
        <v>541.05999759999997</v>
      </c>
    </row>
    <row r="3028" spans="1:1" x14ac:dyDescent="0.35">
      <c r="A3028" s="7">
        <v>539.84997559999999</v>
      </c>
    </row>
    <row r="3029" spans="1:1" x14ac:dyDescent="0.35">
      <c r="A3029" s="10">
        <v>540.8400269</v>
      </c>
    </row>
    <row r="3030" spans="1:1" x14ac:dyDescent="0.35">
      <c r="A3030" s="7">
        <v>537.21997069999998</v>
      </c>
    </row>
    <row r="3031" spans="1:1" x14ac:dyDescent="0.35">
      <c r="A3031" s="10">
        <v>519.20001219999995</v>
      </c>
    </row>
    <row r="3032" spans="1:1" x14ac:dyDescent="0.35">
      <c r="A3032" s="7">
        <v>525.69000240000003</v>
      </c>
    </row>
    <row r="3033" spans="1:1" x14ac:dyDescent="0.35">
      <c r="A3033" s="10">
        <v>510.7999878</v>
      </c>
    </row>
    <row r="3034" spans="1:1" x14ac:dyDescent="0.35">
      <c r="A3034" s="7">
        <v>515.85998540000003</v>
      </c>
    </row>
    <row r="3035" spans="1:1" x14ac:dyDescent="0.35">
      <c r="A3035" s="10">
        <v>508.25</v>
      </c>
    </row>
    <row r="3036" spans="1:1" x14ac:dyDescent="0.35">
      <c r="A3036" s="7">
        <v>397.5</v>
      </c>
    </row>
    <row r="3037" spans="1:1" x14ac:dyDescent="0.35">
      <c r="A3037" s="10">
        <v>387.14999390000003</v>
      </c>
    </row>
    <row r="3038" spans="1:1" x14ac:dyDescent="0.35">
      <c r="A3038" s="7">
        <v>366.42001340000002</v>
      </c>
    </row>
    <row r="3039" spans="1:1" x14ac:dyDescent="0.35">
      <c r="A3039" s="10">
        <v>359.7000122</v>
      </c>
    </row>
    <row r="3040" spans="1:1" x14ac:dyDescent="0.35">
      <c r="A3040" s="7">
        <v>386.7000122</v>
      </c>
    </row>
    <row r="3041" spans="1:1" x14ac:dyDescent="0.35">
      <c r="A3041" s="10">
        <v>384.35998540000003</v>
      </c>
    </row>
    <row r="3042" spans="1:1" x14ac:dyDescent="0.35">
      <c r="A3042" s="7">
        <v>427.14001459999997</v>
      </c>
    </row>
    <row r="3043" spans="1:1" x14ac:dyDescent="0.35">
      <c r="A3043" s="10">
        <v>457.13000490000002</v>
      </c>
    </row>
    <row r="3044" spans="1:1" x14ac:dyDescent="0.35">
      <c r="A3044" s="7">
        <v>429.48001099999999</v>
      </c>
    </row>
    <row r="3045" spans="1:1" x14ac:dyDescent="0.35">
      <c r="A3045" s="10">
        <v>405.60000609999997</v>
      </c>
    </row>
    <row r="3046" spans="1:1" x14ac:dyDescent="0.35">
      <c r="A3046" s="7">
        <v>410.17001340000002</v>
      </c>
    </row>
    <row r="3047" spans="1:1" x14ac:dyDescent="0.35">
      <c r="A3047" s="10">
        <v>402.10000609999997</v>
      </c>
    </row>
    <row r="3048" spans="1:1" x14ac:dyDescent="0.35">
      <c r="A3048" s="7">
        <v>403.52999879999999</v>
      </c>
    </row>
    <row r="3049" spans="1:1" x14ac:dyDescent="0.35">
      <c r="A3049" s="10">
        <v>412.89001459999997</v>
      </c>
    </row>
    <row r="3050" spans="1:1" x14ac:dyDescent="0.35">
      <c r="A3050" s="7">
        <v>406.26998900000001</v>
      </c>
    </row>
    <row r="3051" spans="1:1" x14ac:dyDescent="0.35">
      <c r="A3051" s="10">
        <v>391.30999759999997</v>
      </c>
    </row>
    <row r="3052" spans="1:1" x14ac:dyDescent="0.35">
      <c r="A3052" s="7">
        <v>396.57000729999999</v>
      </c>
    </row>
    <row r="3053" spans="1:1" x14ac:dyDescent="0.35">
      <c r="A3053" s="10">
        <v>407.4599915</v>
      </c>
    </row>
    <row r="3054" spans="1:1" x14ac:dyDescent="0.35">
      <c r="A3054" s="7">
        <v>398.07998659999998</v>
      </c>
    </row>
    <row r="3055" spans="1:1" x14ac:dyDescent="0.35">
      <c r="A3055" s="10">
        <v>386.67001340000002</v>
      </c>
    </row>
    <row r="3056" spans="1:1" x14ac:dyDescent="0.35">
      <c r="A3056" s="7">
        <v>391.2900085</v>
      </c>
    </row>
    <row r="3057" spans="1:1" x14ac:dyDescent="0.35">
      <c r="A3057" s="10">
        <v>377.38000490000002</v>
      </c>
    </row>
    <row r="3058" spans="1:1" x14ac:dyDescent="0.35">
      <c r="A3058" s="7">
        <v>367.4599915</v>
      </c>
    </row>
    <row r="3059" spans="1:1" x14ac:dyDescent="0.35">
      <c r="A3059" s="10">
        <v>390.02999879999999</v>
      </c>
    </row>
    <row r="3060" spans="1:1" x14ac:dyDescent="0.35">
      <c r="A3060" s="7">
        <v>390.7999878</v>
      </c>
    </row>
    <row r="3061" spans="1:1" x14ac:dyDescent="0.35">
      <c r="A3061" s="10">
        <v>394.51998900000001</v>
      </c>
    </row>
    <row r="3062" spans="1:1" x14ac:dyDescent="0.35">
      <c r="A3062" s="7">
        <v>386.23999020000002</v>
      </c>
    </row>
    <row r="3063" spans="1:1" x14ac:dyDescent="0.35">
      <c r="A3063" s="10">
        <v>380.02999879999999</v>
      </c>
    </row>
    <row r="3064" spans="1:1" x14ac:dyDescent="0.35">
      <c r="A3064" s="7">
        <v>368.07000729999999</v>
      </c>
    </row>
    <row r="3065" spans="1:1" x14ac:dyDescent="0.35">
      <c r="A3065" s="10">
        <v>361.73001099999999</v>
      </c>
    </row>
    <row r="3066" spans="1:1" x14ac:dyDescent="0.35">
      <c r="A3066" s="7">
        <v>350.26000979999998</v>
      </c>
    </row>
    <row r="3067" spans="1:1" x14ac:dyDescent="0.35">
      <c r="A3067" s="10">
        <v>341.76000979999998</v>
      </c>
    </row>
    <row r="3068" spans="1:1" x14ac:dyDescent="0.35">
      <c r="A3068" s="7">
        <v>358.7900085</v>
      </c>
    </row>
    <row r="3069" spans="1:1" x14ac:dyDescent="0.35">
      <c r="A3069" s="10">
        <v>356.76998900000001</v>
      </c>
    </row>
    <row r="3070" spans="1:1" x14ac:dyDescent="0.35">
      <c r="A3070" s="7">
        <v>340.32000729999999</v>
      </c>
    </row>
    <row r="3071" spans="1:1" x14ac:dyDescent="0.35">
      <c r="A3071" s="10">
        <v>331.01000979999998</v>
      </c>
    </row>
    <row r="3072" spans="1:1" x14ac:dyDescent="0.35">
      <c r="A3072" s="7">
        <v>343.75</v>
      </c>
    </row>
    <row r="3073" spans="1:1" x14ac:dyDescent="0.35">
      <c r="A3073" s="10">
        <v>357.52999879999999</v>
      </c>
    </row>
    <row r="3074" spans="1:1" x14ac:dyDescent="0.35">
      <c r="A3074" s="7">
        <v>371.39999390000003</v>
      </c>
    </row>
    <row r="3075" spans="1:1" x14ac:dyDescent="0.35">
      <c r="A3075" s="10">
        <v>380.60000609999997</v>
      </c>
    </row>
    <row r="3076" spans="1:1" x14ac:dyDescent="0.35">
      <c r="A3076" s="7">
        <v>374.5899963</v>
      </c>
    </row>
    <row r="3077" spans="1:1" x14ac:dyDescent="0.35">
      <c r="A3077" s="10">
        <v>382.92001340000002</v>
      </c>
    </row>
    <row r="3078" spans="1:1" x14ac:dyDescent="0.35">
      <c r="A3078" s="7">
        <v>374.48999020000002</v>
      </c>
    </row>
    <row r="3079" spans="1:1" x14ac:dyDescent="0.35">
      <c r="A3079" s="10">
        <v>375.7099915</v>
      </c>
    </row>
    <row r="3080" spans="1:1" x14ac:dyDescent="0.35">
      <c r="A3080" s="7">
        <v>373.85000609999997</v>
      </c>
    </row>
    <row r="3081" spans="1:1" x14ac:dyDescent="0.35">
      <c r="A3081" s="10">
        <v>378.51000979999998</v>
      </c>
    </row>
    <row r="3082" spans="1:1" x14ac:dyDescent="0.35">
      <c r="A3082" s="7">
        <v>391.82000729999999</v>
      </c>
    </row>
    <row r="3083" spans="1:1" x14ac:dyDescent="0.35">
      <c r="A3083" s="10">
        <v>381.47000120000001</v>
      </c>
    </row>
    <row r="3084" spans="1:1" x14ac:dyDescent="0.35">
      <c r="A3084" s="7">
        <v>374.5899963</v>
      </c>
    </row>
    <row r="3085" spans="1:1" x14ac:dyDescent="0.35">
      <c r="A3085" s="10">
        <v>373.47000120000001</v>
      </c>
    </row>
    <row r="3086" spans="1:1" x14ac:dyDescent="0.35">
      <c r="A3086" s="7">
        <v>391.5</v>
      </c>
    </row>
    <row r="3087" spans="1:1" x14ac:dyDescent="0.35">
      <c r="A3087" s="10">
        <v>380.14999390000003</v>
      </c>
    </row>
    <row r="3088" spans="1:1" x14ac:dyDescent="0.35">
      <c r="A3088" s="7">
        <v>368.35000609999997</v>
      </c>
    </row>
    <row r="3089" spans="1:1" x14ac:dyDescent="0.35">
      <c r="A3089" s="10">
        <v>362.14999390000003</v>
      </c>
    </row>
    <row r="3090" spans="1:1" x14ac:dyDescent="0.35">
      <c r="A3090" s="7">
        <v>355.88000490000002</v>
      </c>
    </row>
    <row r="3091" spans="1:1" x14ac:dyDescent="0.35">
      <c r="A3091" s="10">
        <v>348</v>
      </c>
    </row>
    <row r="3092" spans="1:1" x14ac:dyDescent="0.35">
      <c r="A3092" s="7">
        <v>344.10000609999997</v>
      </c>
    </row>
    <row r="3093" spans="1:1" x14ac:dyDescent="0.35">
      <c r="A3093" s="10">
        <v>350.42999270000001</v>
      </c>
    </row>
    <row r="3094" spans="1:1" x14ac:dyDescent="0.35">
      <c r="A3094" s="7">
        <v>341.13000490000002</v>
      </c>
    </row>
    <row r="3095" spans="1:1" x14ac:dyDescent="0.35">
      <c r="A3095" s="10">
        <v>337.85998540000003</v>
      </c>
    </row>
    <row r="3096" spans="1:1" x14ac:dyDescent="0.35">
      <c r="A3096" s="7">
        <v>348.60998540000003</v>
      </c>
    </row>
    <row r="3097" spans="1:1" x14ac:dyDescent="0.35">
      <c r="A3097" s="10">
        <v>226.1900024</v>
      </c>
    </row>
    <row r="3098" spans="1:1" x14ac:dyDescent="0.35">
      <c r="A3098" s="7">
        <v>218.22000120000001</v>
      </c>
    </row>
    <row r="3099" spans="1:1" x14ac:dyDescent="0.35">
      <c r="A3099" s="10">
        <v>215.52000430000001</v>
      </c>
    </row>
    <row r="3100" spans="1:1" x14ac:dyDescent="0.35">
      <c r="A3100" s="7">
        <v>209.9100037</v>
      </c>
    </row>
    <row r="3101" spans="1:1" x14ac:dyDescent="0.35">
      <c r="A3101" s="10">
        <v>198.3999939</v>
      </c>
    </row>
    <row r="3102" spans="1:1" x14ac:dyDescent="0.35">
      <c r="A3102" s="7">
        <v>188.53999329999999</v>
      </c>
    </row>
    <row r="3103" spans="1:1" x14ac:dyDescent="0.35">
      <c r="A3103" s="10">
        <v>199.52000430000001</v>
      </c>
    </row>
    <row r="3104" spans="1:1" x14ac:dyDescent="0.35">
      <c r="A3104" s="7">
        <v>190.36000060000001</v>
      </c>
    </row>
    <row r="3105" spans="1:1" x14ac:dyDescent="0.35">
      <c r="A3105" s="10">
        <v>199.46000670000001</v>
      </c>
    </row>
    <row r="3106" spans="1:1" x14ac:dyDescent="0.35">
      <c r="A3106" s="7">
        <v>199.86999510000001</v>
      </c>
    </row>
    <row r="3107" spans="1:1" x14ac:dyDescent="0.35">
      <c r="A3107" s="10">
        <v>204.0099945</v>
      </c>
    </row>
    <row r="3108" spans="1:1" x14ac:dyDescent="0.35">
      <c r="A3108" s="7">
        <v>188.32000729999999</v>
      </c>
    </row>
    <row r="3109" spans="1:1" x14ac:dyDescent="0.35">
      <c r="A3109" s="10">
        <v>180.97000120000001</v>
      </c>
    </row>
    <row r="3110" spans="1:1" x14ac:dyDescent="0.35">
      <c r="A3110" s="7">
        <v>173.1000061</v>
      </c>
    </row>
    <row r="3111" spans="1:1" x14ac:dyDescent="0.35">
      <c r="A3111" s="10">
        <v>177.6600037</v>
      </c>
    </row>
    <row r="3112" spans="1:1" x14ac:dyDescent="0.35">
      <c r="A3112" s="7">
        <v>166.36999510000001</v>
      </c>
    </row>
    <row r="3113" spans="1:1" x14ac:dyDescent="0.35">
      <c r="A3113" s="10">
        <v>174.3099976</v>
      </c>
    </row>
    <row r="3114" spans="1:1" x14ac:dyDescent="0.35">
      <c r="A3114" s="7">
        <v>187.63999939999999</v>
      </c>
    </row>
    <row r="3115" spans="1:1" x14ac:dyDescent="0.35">
      <c r="A3115" s="10">
        <v>186.5099945</v>
      </c>
    </row>
    <row r="3116" spans="1:1" x14ac:dyDescent="0.35">
      <c r="A3116" s="7">
        <v>190.5599976</v>
      </c>
    </row>
    <row r="3117" spans="1:1" x14ac:dyDescent="0.35">
      <c r="A3117" s="10">
        <v>177.1900024</v>
      </c>
    </row>
    <row r="3118" spans="1:1" x14ac:dyDescent="0.35">
      <c r="A3118" s="7">
        <v>183.47999569999999</v>
      </c>
    </row>
    <row r="3119" spans="1:1" x14ac:dyDescent="0.35">
      <c r="A3119" s="10">
        <v>186.3500061</v>
      </c>
    </row>
    <row r="3120" spans="1:1" x14ac:dyDescent="0.35">
      <c r="A3120" s="7">
        <v>187.4400024</v>
      </c>
    </row>
    <row r="3121" spans="1:1" x14ac:dyDescent="0.35">
      <c r="A3121" s="10">
        <v>180.3399963</v>
      </c>
    </row>
    <row r="3122" spans="1:1" x14ac:dyDescent="0.35">
      <c r="A3122" s="7">
        <v>187.83000179999999</v>
      </c>
    </row>
    <row r="3123" spans="1:1" x14ac:dyDescent="0.35">
      <c r="A3123" s="10">
        <v>191.3999939</v>
      </c>
    </row>
    <row r="3124" spans="1:1" x14ac:dyDescent="0.35">
      <c r="A3124" s="7">
        <v>195.1900024</v>
      </c>
    </row>
    <row r="3125" spans="1:1" x14ac:dyDescent="0.35">
      <c r="A3125" s="10">
        <v>197.4400024</v>
      </c>
    </row>
    <row r="3126" spans="1:1" x14ac:dyDescent="0.35">
      <c r="A3126" s="7">
        <v>192.9100037</v>
      </c>
    </row>
    <row r="3127" spans="1:1" x14ac:dyDescent="0.35">
      <c r="A3127" s="10">
        <v>205.0899963</v>
      </c>
    </row>
    <row r="3128" spans="1:1" x14ac:dyDescent="0.35">
      <c r="A3128" s="7">
        <v>198.97999569999999</v>
      </c>
    </row>
    <row r="3129" spans="1:1" x14ac:dyDescent="0.35">
      <c r="A3129" s="10">
        <v>197.13999939999999</v>
      </c>
    </row>
    <row r="3130" spans="1:1" x14ac:dyDescent="0.35">
      <c r="A3130" s="7">
        <v>198.61000060000001</v>
      </c>
    </row>
    <row r="3131" spans="1:1" x14ac:dyDescent="0.35">
      <c r="A3131" s="10">
        <v>202.83000179999999</v>
      </c>
    </row>
    <row r="3132" spans="1:1" x14ac:dyDescent="0.35">
      <c r="A3132" s="7">
        <v>192.77000430000001</v>
      </c>
    </row>
    <row r="3133" spans="1:1" x14ac:dyDescent="0.35">
      <c r="A3133" s="10">
        <v>182.9400024</v>
      </c>
    </row>
    <row r="3134" spans="1:1" x14ac:dyDescent="0.35">
      <c r="A3134" s="7">
        <v>169.6900024</v>
      </c>
    </row>
    <row r="3135" spans="1:1" x14ac:dyDescent="0.35">
      <c r="A3135" s="10">
        <v>167.53999329999999</v>
      </c>
    </row>
    <row r="3136" spans="1:1" x14ac:dyDescent="0.35">
      <c r="A3136" s="7">
        <v>180.11000060000001</v>
      </c>
    </row>
    <row r="3137" spans="1:1" x14ac:dyDescent="0.35">
      <c r="A3137" s="10">
        <v>173.3500061</v>
      </c>
    </row>
    <row r="3138" spans="1:1" x14ac:dyDescent="0.35">
      <c r="A3138" s="7">
        <v>175.5099945</v>
      </c>
    </row>
    <row r="3139" spans="1:1" x14ac:dyDescent="0.35">
      <c r="A3139" s="10">
        <v>170.9100037</v>
      </c>
    </row>
    <row r="3140" spans="1:1" x14ac:dyDescent="0.35">
      <c r="A3140" s="7">
        <v>178.88999939999999</v>
      </c>
    </row>
    <row r="3141" spans="1:1" x14ac:dyDescent="0.35">
      <c r="A3141" s="10">
        <v>181.71000670000001</v>
      </c>
    </row>
    <row r="3142" spans="1:1" x14ac:dyDescent="0.35">
      <c r="A3142" s="7">
        <v>190.8500061</v>
      </c>
    </row>
    <row r="3143" spans="1:1" x14ac:dyDescent="0.35">
      <c r="A3143" s="10">
        <v>189.13999939999999</v>
      </c>
    </row>
    <row r="3144" spans="1:1" x14ac:dyDescent="0.35">
      <c r="A3144" s="7">
        <v>179.6000061</v>
      </c>
    </row>
    <row r="3145" spans="1:1" x14ac:dyDescent="0.35">
      <c r="A3145" s="10">
        <v>178.36000060000001</v>
      </c>
    </row>
    <row r="3146" spans="1:1" x14ac:dyDescent="0.35">
      <c r="A3146" s="7">
        <v>174.86999510000001</v>
      </c>
    </row>
    <row r="3147" spans="1:1" x14ac:dyDescent="0.35">
      <c r="A3147" s="10">
        <v>179.9499969</v>
      </c>
    </row>
    <row r="3148" spans="1:1" x14ac:dyDescent="0.35">
      <c r="A3148" s="7">
        <v>185.88000489999999</v>
      </c>
    </row>
    <row r="3149" spans="1:1" x14ac:dyDescent="0.35">
      <c r="A3149" s="10">
        <v>184.0599976</v>
      </c>
    </row>
    <row r="3150" spans="1:1" x14ac:dyDescent="0.35">
      <c r="A3150" s="7">
        <v>189.27000430000001</v>
      </c>
    </row>
    <row r="3151" spans="1:1" x14ac:dyDescent="0.35">
      <c r="A3151" s="10">
        <v>186.97999569999999</v>
      </c>
    </row>
    <row r="3152" spans="1:1" x14ac:dyDescent="0.35">
      <c r="A3152" s="7">
        <v>177.3399963</v>
      </c>
    </row>
    <row r="3153" spans="1:1" x14ac:dyDescent="0.35">
      <c r="A3153" s="10">
        <v>174.4499969</v>
      </c>
    </row>
    <row r="3154" spans="1:1" x14ac:dyDescent="0.35">
      <c r="A3154" s="7">
        <v>176.5599976</v>
      </c>
    </row>
    <row r="3155" spans="1:1" x14ac:dyDescent="0.35">
      <c r="A3155" s="10">
        <v>174.77999879999999</v>
      </c>
    </row>
    <row r="3156" spans="1:1" x14ac:dyDescent="0.35">
      <c r="A3156" s="7">
        <v>189.11000060000001</v>
      </c>
    </row>
    <row r="3157" spans="1:1" x14ac:dyDescent="0.35">
      <c r="A3157" s="10">
        <v>190.91999820000001</v>
      </c>
    </row>
    <row r="3158" spans="1:1" x14ac:dyDescent="0.35">
      <c r="A3158" s="7">
        <v>201.63000489999999</v>
      </c>
    </row>
    <row r="3159" spans="1:1" x14ac:dyDescent="0.35">
      <c r="A3159" s="10">
        <v>216.4400024</v>
      </c>
    </row>
    <row r="3160" spans="1:1" x14ac:dyDescent="0.35">
      <c r="A3160" s="7">
        <v>223.88000489999999</v>
      </c>
    </row>
    <row r="3161" spans="1:1" x14ac:dyDescent="0.35">
      <c r="A3161" s="10">
        <v>220.4400024</v>
      </c>
    </row>
    <row r="3162" spans="1:1" x14ac:dyDescent="0.35">
      <c r="A3162" s="7">
        <v>218.5099945</v>
      </c>
    </row>
    <row r="3163" spans="1:1" x14ac:dyDescent="0.35">
      <c r="A3163" s="10">
        <v>213.9100037</v>
      </c>
    </row>
    <row r="3164" spans="1:1" x14ac:dyDescent="0.35">
      <c r="A3164" s="7">
        <v>226.75</v>
      </c>
    </row>
    <row r="3165" spans="1:1" x14ac:dyDescent="0.35">
      <c r="A3165" s="10">
        <v>226.02000430000001</v>
      </c>
    </row>
    <row r="3166" spans="1:1" x14ac:dyDescent="0.35">
      <c r="A3166" s="7">
        <v>224.8999939</v>
      </c>
    </row>
    <row r="3167" spans="1:1" x14ac:dyDescent="0.35">
      <c r="A3167" s="10">
        <v>226.21000670000001</v>
      </c>
    </row>
    <row r="3168" spans="1:1" x14ac:dyDescent="0.35">
      <c r="A3168" s="7">
        <v>221.41999820000001</v>
      </c>
    </row>
    <row r="3169" spans="1:1" x14ac:dyDescent="0.35">
      <c r="A3169" s="10">
        <v>226.72999569999999</v>
      </c>
    </row>
    <row r="3170" spans="1:1" x14ac:dyDescent="0.35">
      <c r="A3170" s="7">
        <v>229.9100037</v>
      </c>
    </row>
    <row r="3171" spans="1:1" x14ac:dyDescent="0.35">
      <c r="A3171" s="10">
        <v>226.77999879999999</v>
      </c>
    </row>
    <row r="3172" spans="1:1" x14ac:dyDescent="0.35">
      <c r="A3172" s="7">
        <v>233.4900055</v>
      </c>
    </row>
    <row r="3173" spans="1:1" x14ac:dyDescent="0.35">
      <c r="A3173" s="10">
        <v>229.9400024</v>
      </c>
    </row>
    <row r="3174" spans="1:1" x14ac:dyDescent="0.35">
      <c r="A3174" s="7">
        <v>244.11000060000001</v>
      </c>
    </row>
    <row r="3175" spans="1:1" x14ac:dyDescent="0.35">
      <c r="A3175" s="10">
        <v>242.6999969</v>
      </c>
    </row>
    <row r="3176" spans="1:1" x14ac:dyDescent="0.35">
      <c r="A3176" s="7">
        <v>249.3000031</v>
      </c>
    </row>
    <row r="3177" spans="1:1" x14ac:dyDescent="0.35">
      <c r="A3177" s="10">
        <v>249.11000060000001</v>
      </c>
    </row>
    <row r="3178" spans="1:1" x14ac:dyDescent="0.35">
      <c r="A3178" s="7">
        <v>245.6900024</v>
      </c>
    </row>
    <row r="3179" spans="1:1" x14ac:dyDescent="0.35">
      <c r="A3179" s="10">
        <v>241.1499939</v>
      </c>
    </row>
    <row r="3180" spans="1:1" x14ac:dyDescent="0.35">
      <c r="A3180" s="7">
        <v>245.16999820000001</v>
      </c>
    </row>
    <row r="3181" spans="1:1" x14ac:dyDescent="0.35">
      <c r="A3181" s="10">
        <v>241.1600037</v>
      </c>
    </row>
    <row r="3182" spans="1:1" x14ac:dyDescent="0.35">
      <c r="A3182" s="7">
        <v>226.53999329999999</v>
      </c>
    </row>
    <row r="3183" spans="1:1" x14ac:dyDescent="0.35">
      <c r="A3183" s="10">
        <v>224.5500031</v>
      </c>
    </row>
    <row r="3184" spans="1:1" x14ac:dyDescent="0.35">
      <c r="A3184" s="7">
        <v>229.61000060000001</v>
      </c>
    </row>
    <row r="3185" spans="1:1" x14ac:dyDescent="0.35">
      <c r="A3185" s="10">
        <v>233.97999569999999</v>
      </c>
    </row>
    <row r="3186" spans="1:1" x14ac:dyDescent="0.35">
      <c r="A3186" s="7">
        <v>223.27999879999999</v>
      </c>
    </row>
    <row r="3187" spans="1:1" x14ac:dyDescent="0.35">
      <c r="A3187" s="10">
        <v>224.57000729999999</v>
      </c>
    </row>
    <row r="3188" spans="1:1" x14ac:dyDescent="0.35">
      <c r="A3188" s="7">
        <v>220.6499939</v>
      </c>
    </row>
    <row r="3189" spans="1:1" x14ac:dyDescent="0.35">
      <c r="A3189" s="10">
        <v>223.5599976</v>
      </c>
    </row>
    <row r="3190" spans="1:1" x14ac:dyDescent="0.35">
      <c r="A3190" s="7">
        <v>230.03999329999999</v>
      </c>
    </row>
    <row r="3191" spans="1:1" x14ac:dyDescent="0.35">
      <c r="A3191" s="10">
        <v>226.11000060000001</v>
      </c>
    </row>
    <row r="3192" spans="1:1" x14ac:dyDescent="0.35">
      <c r="A3192" s="7">
        <v>218.38999939999999</v>
      </c>
    </row>
    <row r="3193" spans="1:1" x14ac:dyDescent="0.35">
      <c r="A3193" s="10">
        <v>228.96000670000001</v>
      </c>
    </row>
    <row r="3194" spans="1:1" x14ac:dyDescent="0.35">
      <c r="A3194" s="7">
        <v>227.4400024</v>
      </c>
    </row>
    <row r="3195" spans="1:1" x14ac:dyDescent="0.35">
      <c r="A3195" s="10">
        <v>233.57000729999999</v>
      </c>
    </row>
    <row r="3196" spans="1:1" x14ac:dyDescent="0.35">
      <c r="A3196" s="7">
        <v>236.52999879999999</v>
      </c>
    </row>
    <row r="3197" spans="1:1" x14ac:dyDescent="0.35">
      <c r="A3197" s="10">
        <v>218.13000489999999</v>
      </c>
    </row>
    <row r="3198" spans="1:1" x14ac:dyDescent="0.35">
      <c r="A3198" s="7">
        <v>224.11999510000001</v>
      </c>
    </row>
    <row r="3199" spans="1:1" x14ac:dyDescent="0.35">
      <c r="A3199" s="10">
        <v>235.38000489999999</v>
      </c>
    </row>
    <row r="3200" spans="1:1" x14ac:dyDescent="0.35">
      <c r="A3200" s="7">
        <v>240.13000489999999</v>
      </c>
    </row>
    <row r="3201" spans="1:1" x14ac:dyDescent="0.35">
      <c r="A3201" s="10">
        <v>243.63000489999999</v>
      </c>
    </row>
    <row r="3202" spans="1:1" x14ac:dyDescent="0.35">
      <c r="A3202" s="7">
        <v>242.8500061</v>
      </c>
    </row>
    <row r="3203" spans="1:1" x14ac:dyDescent="0.35">
      <c r="A3203" s="10">
        <v>236.86999510000001</v>
      </c>
    </row>
    <row r="3204" spans="1:1" x14ac:dyDescent="0.35">
      <c r="A3204" s="7">
        <v>237.0500031</v>
      </c>
    </row>
    <row r="3205" spans="1:1" x14ac:dyDescent="0.35">
      <c r="A3205" s="10">
        <v>226.4100037</v>
      </c>
    </row>
    <row r="3206" spans="1:1" x14ac:dyDescent="0.35">
      <c r="A3206" s="7">
        <v>224.07000729999999</v>
      </c>
    </row>
    <row r="3207" spans="1:1" x14ac:dyDescent="0.35">
      <c r="A3207" s="10">
        <v>224.36000060000001</v>
      </c>
    </row>
    <row r="3208" spans="1:1" x14ac:dyDescent="0.35">
      <c r="A3208" s="7">
        <v>245.1999969</v>
      </c>
    </row>
    <row r="3209" spans="1:1" x14ac:dyDescent="0.35">
      <c r="A3209" s="10">
        <v>239.71000670000001</v>
      </c>
    </row>
    <row r="3210" spans="1:1" x14ac:dyDescent="0.35">
      <c r="A3210" s="7">
        <v>235.4400024</v>
      </c>
    </row>
    <row r="3211" spans="1:1" x14ac:dyDescent="0.35">
      <c r="A3211" s="10">
        <v>239.03999329999999</v>
      </c>
    </row>
    <row r="3212" spans="1:1" x14ac:dyDescent="0.35">
      <c r="A3212" s="7">
        <v>240.7400055</v>
      </c>
    </row>
    <row r="3213" spans="1:1" x14ac:dyDescent="0.35">
      <c r="A3213" s="10">
        <v>236.72999569999999</v>
      </c>
    </row>
    <row r="3214" spans="1:1" x14ac:dyDescent="0.35">
      <c r="A3214" s="7">
        <v>240.02000430000001</v>
      </c>
    </row>
    <row r="3215" spans="1:1" x14ac:dyDescent="0.35">
      <c r="A3215" s="10">
        <v>224.75</v>
      </c>
    </row>
    <row r="3216" spans="1:1" x14ac:dyDescent="0.35">
      <c r="A3216" s="7">
        <v>229.97999569999999</v>
      </c>
    </row>
    <row r="3217" spans="1:1" x14ac:dyDescent="0.35">
      <c r="A3217" s="10">
        <v>214.28999329999999</v>
      </c>
    </row>
    <row r="3218" spans="1:1" x14ac:dyDescent="0.35">
      <c r="A3218" s="7">
        <v>220.86999510000001</v>
      </c>
    </row>
    <row r="3219" spans="1:1" x14ac:dyDescent="0.35">
      <c r="A3219" s="10">
        <v>232.5099945</v>
      </c>
    </row>
    <row r="3220" spans="1:1" x14ac:dyDescent="0.35">
      <c r="A3220" s="7">
        <v>230</v>
      </c>
    </row>
    <row r="3221" spans="1:1" x14ac:dyDescent="0.35">
      <c r="A3221" s="10">
        <v>245.1000061</v>
      </c>
    </row>
    <row r="3222" spans="1:1" x14ac:dyDescent="0.35">
      <c r="A3222" s="7">
        <v>240.86000060000001</v>
      </c>
    </row>
    <row r="3223" spans="1:1" x14ac:dyDescent="0.35">
      <c r="A3223" s="10">
        <v>272.38000490000002</v>
      </c>
    </row>
    <row r="3224" spans="1:1" x14ac:dyDescent="0.35">
      <c r="A3224" s="7">
        <v>268.1600037</v>
      </c>
    </row>
    <row r="3225" spans="1:1" x14ac:dyDescent="0.35">
      <c r="A3225" s="10">
        <v>289.57000729999999</v>
      </c>
    </row>
    <row r="3226" spans="1:1" x14ac:dyDescent="0.35">
      <c r="A3226" s="7">
        <v>282.4500122</v>
      </c>
    </row>
    <row r="3227" spans="1:1" x14ac:dyDescent="0.35">
      <c r="A3227" s="10">
        <v>291.01998900000001</v>
      </c>
    </row>
    <row r="3228" spans="1:1" x14ac:dyDescent="0.35">
      <c r="A3228" s="7">
        <v>298.61999509999998</v>
      </c>
    </row>
    <row r="3229" spans="1:1" x14ac:dyDescent="0.35">
      <c r="A3229" s="10">
        <v>296.94000240000003</v>
      </c>
    </row>
    <row r="3230" spans="1:1" x14ac:dyDescent="0.35">
      <c r="A3230" s="7">
        <v>295.72000120000001</v>
      </c>
    </row>
    <row r="3231" spans="1:1" x14ac:dyDescent="0.35">
      <c r="A3231" s="10">
        <v>291.88000490000002</v>
      </c>
    </row>
    <row r="3232" spans="1:1" x14ac:dyDescent="0.35">
      <c r="A3232" s="7">
        <v>286.75</v>
      </c>
    </row>
    <row r="3233" spans="1:1" x14ac:dyDescent="0.35">
      <c r="A3233" s="10">
        <v>273</v>
      </c>
    </row>
    <row r="3234" spans="1:1" x14ac:dyDescent="0.35">
      <c r="A3234" s="7">
        <v>269.05999759999997</v>
      </c>
    </row>
    <row r="3235" spans="1:1" x14ac:dyDescent="0.35">
      <c r="A3235" s="10">
        <v>260.7900085</v>
      </c>
    </row>
    <row r="3236" spans="1:1" x14ac:dyDescent="0.35">
      <c r="A3236" s="7">
        <v>258.60000609999997</v>
      </c>
    </row>
    <row r="3237" spans="1:1" x14ac:dyDescent="0.35">
      <c r="A3237" s="10">
        <v>263.4599915</v>
      </c>
    </row>
    <row r="3238" spans="1:1" x14ac:dyDescent="0.35">
      <c r="A3238" s="7">
        <v>254.6600037</v>
      </c>
    </row>
    <row r="3239" spans="1:1" x14ac:dyDescent="0.35">
      <c r="A3239" s="10">
        <v>274.97000120000001</v>
      </c>
    </row>
    <row r="3240" spans="1:1" x14ac:dyDescent="0.35">
      <c r="A3240" s="7">
        <v>290.13000490000002</v>
      </c>
    </row>
    <row r="3241" spans="1:1" x14ac:dyDescent="0.35">
      <c r="A3241" s="10">
        <v>299.26998900000001</v>
      </c>
    </row>
    <row r="3242" spans="1:1" x14ac:dyDescent="0.35">
      <c r="A3242" s="7">
        <v>310.2000122</v>
      </c>
    </row>
    <row r="3243" spans="1:1" x14ac:dyDescent="0.35">
      <c r="A3243" s="10">
        <v>306.01998900000001</v>
      </c>
    </row>
    <row r="3244" spans="1:1" x14ac:dyDescent="0.35">
      <c r="A3244" s="7">
        <v>295.27999879999999</v>
      </c>
    </row>
    <row r="3245" spans="1:1" x14ac:dyDescent="0.35">
      <c r="A3245" s="10">
        <v>287.98001099999999</v>
      </c>
    </row>
    <row r="3246" spans="1:1" x14ac:dyDescent="0.35">
      <c r="A3246" s="7">
        <v>285.0499878</v>
      </c>
    </row>
    <row r="3247" spans="1:1" x14ac:dyDescent="0.35">
      <c r="A3247" s="10">
        <v>286.69000240000003</v>
      </c>
    </row>
    <row r="3248" spans="1:1" x14ac:dyDescent="0.35">
      <c r="A3248" s="7">
        <v>291.5</v>
      </c>
    </row>
    <row r="3249" spans="1:1" x14ac:dyDescent="0.35">
      <c r="A3249" s="10">
        <v>285.5400085</v>
      </c>
    </row>
    <row r="3250" spans="1:1" x14ac:dyDescent="0.35">
      <c r="A3250" s="7">
        <v>281.17001340000002</v>
      </c>
    </row>
    <row r="3251" spans="1:1" x14ac:dyDescent="0.35">
      <c r="A3251" s="10">
        <v>280.9599915</v>
      </c>
    </row>
    <row r="3252" spans="1:1" x14ac:dyDescent="0.35">
      <c r="A3252" s="7">
        <v>305.52999879999999</v>
      </c>
    </row>
    <row r="3253" spans="1:1" x14ac:dyDescent="0.35">
      <c r="A3253" s="10">
        <v>316.9500122</v>
      </c>
    </row>
    <row r="3254" spans="1:1" x14ac:dyDescent="0.35">
      <c r="A3254" s="7">
        <v>320.4100037</v>
      </c>
    </row>
    <row r="3255" spans="1:1" x14ac:dyDescent="0.35">
      <c r="A3255" s="10">
        <v>312.5899963</v>
      </c>
    </row>
    <row r="3256" spans="1:1" x14ac:dyDescent="0.35">
      <c r="A3256" s="7">
        <v>305.55999759999997</v>
      </c>
    </row>
    <row r="3257" spans="1:1" x14ac:dyDescent="0.35">
      <c r="A3257" s="10">
        <v>308.42001340000002</v>
      </c>
    </row>
    <row r="3258" spans="1:1" x14ac:dyDescent="0.35">
      <c r="A3258" s="7">
        <v>310.26000979999998</v>
      </c>
    </row>
    <row r="3259" spans="1:1" x14ac:dyDescent="0.35">
      <c r="A3259" s="10">
        <v>320.01000979999998</v>
      </c>
    </row>
    <row r="3260" spans="1:1" x14ac:dyDescent="0.35">
      <c r="A3260" s="7">
        <v>315.17999270000001</v>
      </c>
    </row>
    <row r="3261" spans="1:1" x14ac:dyDescent="0.35">
      <c r="A3261" s="10">
        <v>320.3399963</v>
      </c>
    </row>
    <row r="3262" spans="1:1" x14ac:dyDescent="0.35">
      <c r="A3262" s="7">
        <v>317.82998659999998</v>
      </c>
    </row>
    <row r="3263" spans="1:1" x14ac:dyDescent="0.35">
      <c r="A3263" s="10">
        <v>290.4100037</v>
      </c>
    </row>
    <row r="3264" spans="1:1" x14ac:dyDescent="0.35">
      <c r="A3264" s="7">
        <v>290.7099915</v>
      </c>
    </row>
    <row r="3265" spans="1:1" x14ac:dyDescent="0.35">
      <c r="A3265" s="10">
        <v>288.2999878</v>
      </c>
    </row>
    <row r="3266" spans="1:1" x14ac:dyDescent="0.35">
      <c r="A3266" s="7">
        <v>288.19000240000003</v>
      </c>
    </row>
    <row r="3267" spans="1:1" x14ac:dyDescent="0.35">
      <c r="A3267" s="10">
        <v>297.9599915</v>
      </c>
    </row>
    <row r="3268" spans="1:1" x14ac:dyDescent="0.35">
      <c r="A3268" s="7">
        <v>297.75</v>
      </c>
    </row>
    <row r="3269" spans="1:1" x14ac:dyDescent="0.35">
      <c r="A3269" s="10">
        <v>294.9599915</v>
      </c>
    </row>
    <row r="3270" spans="1:1" x14ac:dyDescent="0.35">
      <c r="A3270" s="7">
        <v>284.17001340000002</v>
      </c>
    </row>
    <row r="3271" spans="1:1" x14ac:dyDescent="0.35">
      <c r="A3271" s="10">
        <v>276.88000490000002</v>
      </c>
    </row>
    <row r="3272" spans="1:1" x14ac:dyDescent="0.35">
      <c r="A3272" s="7">
        <v>291.11999509999998</v>
      </c>
    </row>
    <row r="3273" spans="1:1" x14ac:dyDescent="0.35">
      <c r="A3273" s="10">
        <v>294.88000490000002</v>
      </c>
    </row>
    <row r="3274" spans="1:1" x14ac:dyDescent="0.35">
      <c r="A3274" s="7">
        <v>294.9500122</v>
      </c>
    </row>
    <row r="3275" spans="1:1" x14ac:dyDescent="0.35">
      <c r="A3275" s="10">
        <v>309.4100037</v>
      </c>
    </row>
    <row r="3276" spans="1:1" x14ac:dyDescent="0.35">
      <c r="A3276" s="7">
        <v>309.7000122</v>
      </c>
    </row>
    <row r="3277" spans="1:1" x14ac:dyDescent="0.35">
      <c r="A3277" s="10">
        <v>315.5499878</v>
      </c>
    </row>
    <row r="3278" spans="1:1" x14ac:dyDescent="0.35">
      <c r="A3278" s="7">
        <v>315.17001340000002</v>
      </c>
    </row>
    <row r="3279" spans="1:1" x14ac:dyDescent="0.35">
      <c r="A3279" s="10">
        <v>327.5400085</v>
      </c>
    </row>
    <row r="3280" spans="1:1" x14ac:dyDescent="0.35">
      <c r="A3280" s="7">
        <v>327.26000979999998</v>
      </c>
    </row>
    <row r="3281" spans="1:1" x14ac:dyDescent="0.35">
      <c r="A3281" s="10">
        <v>330.13000490000002</v>
      </c>
    </row>
    <row r="3282" spans="1:1" x14ac:dyDescent="0.35">
      <c r="A3282" s="7">
        <v>332.82000729999999</v>
      </c>
    </row>
    <row r="3283" spans="1:1" x14ac:dyDescent="0.35">
      <c r="A3283" s="10">
        <v>326.22000120000001</v>
      </c>
    </row>
    <row r="3284" spans="1:1" x14ac:dyDescent="0.35">
      <c r="A3284" s="7">
        <v>326.32998659999998</v>
      </c>
    </row>
    <row r="3285" spans="1:1" x14ac:dyDescent="0.35">
      <c r="A3285" s="10">
        <v>315.77999879999999</v>
      </c>
    </row>
    <row r="3286" spans="1:1" x14ac:dyDescent="0.35">
      <c r="A3286" s="7">
        <v>342.5</v>
      </c>
    </row>
    <row r="3287" spans="1:1" x14ac:dyDescent="0.35">
      <c r="A3287" s="10">
        <v>357.42001340000002</v>
      </c>
    </row>
    <row r="3288" spans="1:1" x14ac:dyDescent="0.35">
      <c r="A3288" s="7">
        <v>363.82998659999998</v>
      </c>
    </row>
    <row r="3289" spans="1:1" x14ac:dyDescent="0.35">
      <c r="A3289" s="10">
        <v>367.9599915</v>
      </c>
    </row>
    <row r="3290" spans="1:1" x14ac:dyDescent="0.35">
      <c r="A3290" s="7">
        <v>364.86999509999998</v>
      </c>
    </row>
    <row r="3291" spans="1:1" x14ac:dyDescent="0.35">
      <c r="A3291" s="10">
        <v>360.76998900000001</v>
      </c>
    </row>
    <row r="3292" spans="1:1" x14ac:dyDescent="0.35">
      <c r="A3292" s="7">
        <v>353.10998540000003</v>
      </c>
    </row>
    <row r="3293" spans="1:1" x14ac:dyDescent="0.35">
      <c r="A3293" s="10">
        <v>353.85998540000003</v>
      </c>
    </row>
    <row r="3294" spans="1:1" x14ac:dyDescent="0.35">
      <c r="A3294" s="7">
        <v>361.98999020000002</v>
      </c>
    </row>
    <row r="3295" spans="1:1" x14ac:dyDescent="0.35">
      <c r="A3295" s="10">
        <v>366.89001459999997</v>
      </c>
    </row>
    <row r="3296" spans="1:1" x14ac:dyDescent="0.35">
      <c r="A3296" s="7">
        <v>365.89999390000003</v>
      </c>
    </row>
    <row r="3297" spans="1:1" x14ac:dyDescent="0.35">
      <c r="A3297" s="10">
        <v>361.48001099999999</v>
      </c>
    </row>
    <row r="3298" spans="1:1" x14ac:dyDescent="0.35">
      <c r="A3298" s="7">
        <v>362.9500122</v>
      </c>
    </row>
    <row r="3299" spans="1:1" x14ac:dyDescent="0.35">
      <c r="A3299" s="10">
        <v>366.82998659999998</v>
      </c>
    </row>
    <row r="3300" spans="1:1" x14ac:dyDescent="0.35">
      <c r="A3300" s="7">
        <v>362.5</v>
      </c>
    </row>
    <row r="3301" spans="1:1" x14ac:dyDescent="0.35">
      <c r="A3301" s="10">
        <v>347.35998540000003</v>
      </c>
    </row>
    <row r="3302" spans="1:1" x14ac:dyDescent="0.35">
      <c r="A3302" s="7">
        <v>358.57000729999999</v>
      </c>
    </row>
    <row r="3303" spans="1:1" x14ac:dyDescent="0.35">
      <c r="A3303" s="10">
        <v>359.9599915</v>
      </c>
    </row>
    <row r="3304" spans="1:1" x14ac:dyDescent="0.35">
      <c r="A3304" s="7">
        <v>361.42001340000002</v>
      </c>
    </row>
    <row r="3305" spans="1:1" x14ac:dyDescent="0.35">
      <c r="A3305" s="10">
        <v>350.7099915</v>
      </c>
    </row>
    <row r="3306" spans="1:1" x14ac:dyDescent="0.35">
      <c r="A3306" s="7">
        <v>347.9599915</v>
      </c>
    </row>
    <row r="3307" spans="1:1" x14ac:dyDescent="0.35">
      <c r="A3307" s="10">
        <v>337.5</v>
      </c>
    </row>
    <row r="3308" spans="1:1" x14ac:dyDescent="0.35">
      <c r="A3308" s="7">
        <v>334.88000490000002</v>
      </c>
    </row>
    <row r="3309" spans="1:1" x14ac:dyDescent="0.35">
      <c r="A3309" s="10">
        <v>323.64999390000003</v>
      </c>
    </row>
    <row r="3310" spans="1:1" x14ac:dyDescent="0.35">
      <c r="A3310" s="7">
        <v>317.14999390000003</v>
      </c>
    </row>
    <row r="3311" spans="1:1" x14ac:dyDescent="0.35">
      <c r="A3311" s="10">
        <v>323.02999879999999</v>
      </c>
    </row>
    <row r="3312" spans="1:1" x14ac:dyDescent="0.35">
      <c r="A3312" s="7">
        <v>322.13000490000002</v>
      </c>
    </row>
    <row r="3313" spans="1:1" x14ac:dyDescent="0.35">
      <c r="A3313" s="10">
        <v>313.48001099999999</v>
      </c>
    </row>
    <row r="3314" spans="1:1" x14ac:dyDescent="0.35">
      <c r="A3314" s="7">
        <v>311.88000490000002</v>
      </c>
    </row>
    <row r="3315" spans="1:1" x14ac:dyDescent="0.35">
      <c r="A3315" s="10">
        <v>315.17999270000001</v>
      </c>
    </row>
    <row r="3316" spans="1:1" x14ac:dyDescent="0.35">
      <c r="A3316" s="7">
        <v>312.02999879999999</v>
      </c>
    </row>
    <row r="3317" spans="1:1" x14ac:dyDescent="0.35">
      <c r="A3317" s="10">
        <v>308.47000120000001</v>
      </c>
    </row>
    <row r="3318" spans="1:1" x14ac:dyDescent="0.35">
      <c r="A3318" s="7">
        <v>311.7900085</v>
      </c>
    </row>
    <row r="3319" spans="1:1" x14ac:dyDescent="0.35">
      <c r="A3319" s="10">
        <v>297.77999879999999</v>
      </c>
    </row>
    <row r="3320" spans="1:1" x14ac:dyDescent="0.35">
      <c r="A3320" s="7">
        <v>292.76000979999998</v>
      </c>
    </row>
    <row r="3321" spans="1:1" x14ac:dyDescent="0.35">
      <c r="A3321" s="10">
        <v>293.51000979999998</v>
      </c>
    </row>
    <row r="3322" spans="1:1" x14ac:dyDescent="0.35">
      <c r="A3322" s="7">
        <v>294.94000240000003</v>
      </c>
    </row>
    <row r="3323" spans="1:1" x14ac:dyDescent="0.35">
      <c r="A3323" s="10">
        <v>303.7900085</v>
      </c>
    </row>
    <row r="3324" spans="1:1" x14ac:dyDescent="0.35">
      <c r="A3324" s="7">
        <v>310.05999759999997</v>
      </c>
    </row>
    <row r="3325" spans="1:1" x14ac:dyDescent="0.35">
      <c r="A3325" s="10">
        <v>303.5</v>
      </c>
    </row>
    <row r="3326" spans="1:1" x14ac:dyDescent="0.35">
      <c r="A3326" s="7">
        <v>305.13000490000002</v>
      </c>
    </row>
    <row r="3327" spans="1:1" x14ac:dyDescent="0.35">
      <c r="A3327" s="10">
        <v>305.7900085</v>
      </c>
    </row>
    <row r="3328" spans="1:1" x14ac:dyDescent="0.35">
      <c r="A3328" s="7">
        <v>293.89999390000003</v>
      </c>
    </row>
    <row r="3329" spans="1:1" x14ac:dyDescent="0.35">
      <c r="A3329" s="10">
        <v>320.36999509999998</v>
      </c>
    </row>
    <row r="3330" spans="1:1" x14ac:dyDescent="0.35">
      <c r="A3330" s="7">
        <v>328.39001459999997</v>
      </c>
    </row>
    <row r="3331" spans="1:1" x14ac:dyDescent="0.35">
      <c r="A3331" s="10">
        <v>327.6600037</v>
      </c>
    </row>
    <row r="3332" spans="1:1" x14ac:dyDescent="0.35">
      <c r="A3332" s="7">
        <v>323.51998900000001</v>
      </c>
    </row>
    <row r="3333" spans="1:1" x14ac:dyDescent="0.35">
      <c r="A3333" s="10">
        <v>332.02999879999999</v>
      </c>
    </row>
    <row r="3334" spans="1:1" x14ac:dyDescent="0.35">
      <c r="A3334" s="7">
        <v>338.42999270000001</v>
      </c>
    </row>
    <row r="3335" spans="1:1" x14ac:dyDescent="0.35">
      <c r="A3335" s="10">
        <v>345.48001099999999</v>
      </c>
    </row>
    <row r="3336" spans="1:1" x14ac:dyDescent="0.35">
      <c r="A3336" s="7">
        <v>348.27999879999999</v>
      </c>
    </row>
    <row r="3337" spans="1:1" x14ac:dyDescent="0.35">
      <c r="A3337" s="10">
        <v>346.75</v>
      </c>
    </row>
    <row r="3338" spans="1:1" x14ac:dyDescent="0.35">
      <c r="A3338" s="7">
        <v>342.35000609999997</v>
      </c>
    </row>
    <row r="3339" spans="1:1" x14ac:dyDescent="0.35">
      <c r="A3339" s="10">
        <v>339.32998659999998</v>
      </c>
    </row>
    <row r="3340" spans="1:1" x14ac:dyDescent="0.35">
      <c r="A3340" s="7">
        <v>338.98999020000002</v>
      </c>
    </row>
    <row r="3341" spans="1:1" x14ac:dyDescent="0.35">
      <c r="A3341" s="10">
        <v>338.2099915</v>
      </c>
    </row>
    <row r="3342" spans="1:1" x14ac:dyDescent="0.35">
      <c r="A3342" s="7">
        <v>331.02999879999999</v>
      </c>
    </row>
    <row r="3343" spans="1:1" x14ac:dyDescent="0.35">
      <c r="A3343" s="10">
        <v>346.19000240000003</v>
      </c>
    </row>
    <row r="3344" spans="1:1" x14ac:dyDescent="0.35">
      <c r="A3344" s="7">
        <v>338.63000490000002</v>
      </c>
    </row>
    <row r="3345" spans="1:1" x14ac:dyDescent="0.35">
      <c r="A3345" s="10">
        <v>332.72000120000001</v>
      </c>
    </row>
    <row r="3346" spans="1:1" x14ac:dyDescent="0.35">
      <c r="A3346" s="7">
        <v>333.7000122</v>
      </c>
    </row>
    <row r="3347" spans="1:1" x14ac:dyDescent="0.35">
      <c r="A3347" s="10">
        <v>323.11999509999998</v>
      </c>
    </row>
    <row r="3348" spans="1:1" x14ac:dyDescent="0.35">
      <c r="A3348" s="7">
        <v>325.35000609999997</v>
      </c>
    </row>
    <row r="3349" spans="1:1" x14ac:dyDescent="0.35">
      <c r="A3349" s="10">
        <v>327.98001099999999</v>
      </c>
    </row>
    <row r="3350" spans="1:1" x14ac:dyDescent="0.35">
      <c r="A3350" s="7">
        <v>329.01998900000001</v>
      </c>
    </row>
    <row r="3351" spans="1:1" x14ac:dyDescent="0.35">
      <c r="A3351" s="10">
        <v>322.5499878</v>
      </c>
    </row>
    <row r="3352" spans="1:1" x14ac:dyDescent="0.35">
      <c r="A3352" s="7">
        <v>321.14999390000003</v>
      </c>
    </row>
    <row r="3353" spans="1:1" x14ac:dyDescent="0.35">
      <c r="A3353" s="10">
        <v>325.85000609999997</v>
      </c>
    </row>
    <row r="3354" spans="1:1" x14ac:dyDescent="0.35">
      <c r="A3354" s="7">
        <v>329.92999270000001</v>
      </c>
    </row>
    <row r="3355" spans="1:1" x14ac:dyDescent="0.35">
      <c r="A3355" s="10">
        <v>324.11999509999998</v>
      </c>
    </row>
    <row r="3356" spans="1:1" x14ac:dyDescent="0.35">
      <c r="A3356" s="7">
        <v>317.5499878</v>
      </c>
    </row>
    <row r="3357" spans="1:1" x14ac:dyDescent="0.35">
      <c r="A3357" s="10">
        <v>319.2999878</v>
      </c>
    </row>
    <row r="3358" spans="1:1" x14ac:dyDescent="0.35">
      <c r="A3358" s="7">
        <v>320.77999879999999</v>
      </c>
    </row>
    <row r="3359" spans="1:1" x14ac:dyDescent="0.35">
      <c r="A3359" s="10">
        <v>322.76000979999998</v>
      </c>
    </row>
    <row r="3360" spans="1:1" x14ac:dyDescent="0.35">
      <c r="A3360" s="7">
        <v>331.2099915</v>
      </c>
    </row>
    <row r="3361" spans="1:1" x14ac:dyDescent="0.35">
      <c r="A3361" s="10">
        <v>332.14001459999997</v>
      </c>
    </row>
    <row r="3362" spans="1:1" x14ac:dyDescent="0.35">
      <c r="A3362" s="7">
        <v>335.42001340000002</v>
      </c>
    </row>
    <row r="3363" spans="1:1" x14ac:dyDescent="0.35">
      <c r="A3363" s="10">
        <v>344.76000979999998</v>
      </c>
    </row>
    <row r="3364" spans="1:1" x14ac:dyDescent="0.35">
      <c r="A3364" s="7">
        <v>339.89001459999997</v>
      </c>
    </row>
    <row r="3365" spans="1:1" x14ac:dyDescent="0.35">
      <c r="A3365" s="10">
        <v>335.89001459999997</v>
      </c>
    </row>
    <row r="3366" spans="1:1" x14ac:dyDescent="0.35">
      <c r="A3366" s="7">
        <v>333.75</v>
      </c>
    </row>
    <row r="3367" spans="1:1" x14ac:dyDescent="0.35">
      <c r="A3367" s="10">
        <v>339.9599915</v>
      </c>
    </row>
    <row r="3368" spans="1:1" x14ac:dyDescent="0.35">
      <c r="A3368" s="7">
        <v>371.2900085</v>
      </c>
    </row>
    <row r="3369" spans="1:1" x14ac:dyDescent="0.35">
      <c r="A3369" s="10">
        <v>365.35998540000003</v>
      </c>
    </row>
    <row r="3370" spans="1:1" x14ac:dyDescent="0.35">
      <c r="A3370" s="7">
        <v>363.01000979999998</v>
      </c>
    </row>
    <row r="3371" spans="1:1" x14ac:dyDescent="0.35">
      <c r="A3371" s="10">
        <v>355.98999020000002</v>
      </c>
    </row>
    <row r="3372" spans="1:1" x14ac:dyDescent="0.35">
      <c r="A3372" s="7">
        <v>364.85000609999997</v>
      </c>
    </row>
    <row r="3373" spans="1:1" x14ac:dyDescent="0.35">
      <c r="A3373" s="10">
        <v>359</v>
      </c>
    </row>
    <row r="3374" spans="1:1" x14ac:dyDescent="0.35">
      <c r="A3374" s="7">
        <v>378.88000490000002</v>
      </c>
    </row>
    <row r="3375" spans="1:1" x14ac:dyDescent="0.35">
      <c r="A3375" s="10">
        <v>392.98001099999999</v>
      </c>
    </row>
    <row r="3376" spans="1:1" x14ac:dyDescent="0.35">
      <c r="A3376" s="7">
        <v>395.23001099999999</v>
      </c>
    </row>
    <row r="3377" spans="1:1" x14ac:dyDescent="0.35">
      <c r="A3377" s="10">
        <v>403.13000490000002</v>
      </c>
    </row>
    <row r="3378" spans="1:1" x14ac:dyDescent="0.35">
      <c r="A3378" s="7">
        <v>400.47000120000001</v>
      </c>
    </row>
    <row r="3379" spans="1:1" x14ac:dyDescent="0.35">
      <c r="A3379" s="10">
        <v>403.5400085</v>
      </c>
    </row>
    <row r="3380" spans="1:1" x14ac:dyDescent="0.35">
      <c r="A3380" s="7">
        <v>399.2900085</v>
      </c>
    </row>
    <row r="3381" spans="1:1" x14ac:dyDescent="0.35">
      <c r="A3381" s="10">
        <v>399.76998900000001</v>
      </c>
    </row>
    <row r="3382" spans="1:1" x14ac:dyDescent="0.35">
      <c r="A3382" s="7">
        <v>409.36999509999998</v>
      </c>
    </row>
    <row r="3383" spans="1:1" x14ac:dyDescent="0.35">
      <c r="A3383" s="10">
        <v>420.01998900000001</v>
      </c>
    </row>
    <row r="3384" spans="1:1" x14ac:dyDescent="0.35">
      <c r="A3384" s="7">
        <v>423.97000120000001</v>
      </c>
    </row>
    <row r="3385" spans="1:1" x14ac:dyDescent="0.35">
      <c r="A3385" s="10">
        <v>435.73001099999999</v>
      </c>
    </row>
    <row r="3386" spans="1:1" x14ac:dyDescent="0.35">
      <c r="A3386" s="7">
        <v>440.85998540000003</v>
      </c>
    </row>
    <row r="3387" spans="1:1" x14ac:dyDescent="0.35">
      <c r="A3387" s="10">
        <v>445.26998900000001</v>
      </c>
    </row>
    <row r="3388" spans="1:1" x14ac:dyDescent="0.35">
      <c r="A3388" s="7">
        <v>431.9599915</v>
      </c>
    </row>
    <row r="3389" spans="1:1" x14ac:dyDescent="0.35">
      <c r="A3389" s="10">
        <v>434.7000122</v>
      </c>
    </row>
    <row r="3390" spans="1:1" x14ac:dyDescent="0.35">
      <c r="A3390" s="7">
        <v>424.4500122</v>
      </c>
    </row>
    <row r="3391" spans="1:1" x14ac:dyDescent="0.35">
      <c r="A3391" s="10">
        <v>422.48001099999999</v>
      </c>
    </row>
    <row r="3392" spans="1:1" x14ac:dyDescent="0.35">
      <c r="A3392" s="7">
        <v>424.01998900000001</v>
      </c>
    </row>
    <row r="3393" spans="1:1" x14ac:dyDescent="0.35">
      <c r="A3393" s="10">
        <v>415.94000240000003</v>
      </c>
    </row>
    <row r="3394" spans="1:1" x14ac:dyDescent="0.35">
      <c r="A3394" s="7">
        <v>417.07998659999998</v>
      </c>
    </row>
    <row r="3395" spans="1:1" x14ac:dyDescent="0.35">
      <c r="A3395" s="10">
        <v>429.8399963</v>
      </c>
    </row>
    <row r="3396" spans="1:1" x14ac:dyDescent="0.35">
      <c r="A3396" s="7">
        <v>428.23999020000002</v>
      </c>
    </row>
    <row r="3397" spans="1:1" x14ac:dyDescent="0.35">
      <c r="A3397" s="10">
        <v>440.48999020000002</v>
      </c>
    </row>
    <row r="3398" spans="1:1" x14ac:dyDescent="0.35">
      <c r="A3398" s="7">
        <v>441.44000240000003</v>
      </c>
    </row>
    <row r="3399" spans="1:1" x14ac:dyDescent="0.35">
      <c r="A3399" s="10">
        <v>445.89999390000003</v>
      </c>
    </row>
    <row r="3400" spans="1:1" x14ac:dyDescent="0.35">
      <c r="A3400" s="7">
        <v>438.8399963</v>
      </c>
    </row>
    <row r="3401" spans="1:1" x14ac:dyDescent="0.35">
      <c r="A3401" s="10">
        <v>438.10000609999997</v>
      </c>
    </row>
    <row r="3402" spans="1:1" x14ac:dyDescent="0.35">
      <c r="A3402" s="7">
        <v>441.7099915</v>
      </c>
    </row>
    <row r="3403" spans="1:1" x14ac:dyDescent="0.35">
      <c r="A3403" s="10">
        <v>440.2099915</v>
      </c>
    </row>
    <row r="3404" spans="1:1" x14ac:dyDescent="0.35">
      <c r="A3404" s="7">
        <v>444.0499878</v>
      </c>
    </row>
    <row r="3405" spans="1:1" x14ac:dyDescent="0.35">
      <c r="A3405" s="10">
        <v>450.38000490000002</v>
      </c>
    </row>
    <row r="3406" spans="1:1" x14ac:dyDescent="0.35">
      <c r="A3406" s="7">
        <v>441.9100037</v>
      </c>
    </row>
    <row r="3407" spans="1:1" x14ac:dyDescent="0.35">
      <c r="A3407" s="10">
        <v>450.0499878</v>
      </c>
    </row>
    <row r="3408" spans="1:1" x14ac:dyDescent="0.35">
      <c r="A3408" s="7">
        <v>474.7999878</v>
      </c>
    </row>
    <row r="3409" spans="1:1" x14ac:dyDescent="0.35">
      <c r="A3409" s="10">
        <v>477.5899963</v>
      </c>
    </row>
    <row r="3410" spans="1:1" x14ac:dyDescent="0.35">
      <c r="A3410" s="7">
        <v>437.42001340000002</v>
      </c>
    </row>
    <row r="3411" spans="1:1" x14ac:dyDescent="0.35">
      <c r="A3411" s="10">
        <v>427.5</v>
      </c>
    </row>
    <row r="3412" spans="1:1" x14ac:dyDescent="0.35">
      <c r="A3412" s="7">
        <v>428.36999509999998</v>
      </c>
    </row>
    <row r="3413" spans="1:1" x14ac:dyDescent="0.35">
      <c r="A3413" s="10">
        <v>427.7000122</v>
      </c>
    </row>
    <row r="3414" spans="1:1" x14ac:dyDescent="0.35">
      <c r="A3414" s="7">
        <v>422.67001340000002</v>
      </c>
    </row>
    <row r="3415" spans="1:1" x14ac:dyDescent="0.35">
      <c r="A3415" s="10">
        <v>413.17001340000002</v>
      </c>
    </row>
    <row r="3416" spans="1:1" x14ac:dyDescent="0.35">
      <c r="A3416" s="7">
        <v>425.77999879999999</v>
      </c>
    </row>
    <row r="3417" spans="1:1" x14ac:dyDescent="0.35">
      <c r="A3417" s="10">
        <v>438.97000120000001</v>
      </c>
    </row>
    <row r="3418" spans="1:1" x14ac:dyDescent="0.35">
      <c r="A3418" s="7">
        <v>438.61999509999998</v>
      </c>
    </row>
    <row r="3419" spans="1:1" x14ac:dyDescent="0.35">
      <c r="A3419" s="10">
        <v>429.7000122</v>
      </c>
    </row>
    <row r="3420" spans="1:1" x14ac:dyDescent="0.35">
      <c r="A3420" s="7">
        <v>431</v>
      </c>
    </row>
    <row r="3421" spans="1:1" x14ac:dyDescent="0.35">
      <c r="A3421" s="10">
        <v>431.60000609999997</v>
      </c>
    </row>
    <row r="3422" spans="1:1" x14ac:dyDescent="0.35">
      <c r="A3422" s="7">
        <v>440.76000979999998</v>
      </c>
    </row>
    <row r="3423" spans="1:1" x14ac:dyDescent="0.35">
      <c r="A3423" s="10">
        <v>438.2999878</v>
      </c>
    </row>
    <row r="3424" spans="1:1" x14ac:dyDescent="0.35">
      <c r="A3424" s="7">
        <v>428.89999390000003</v>
      </c>
    </row>
    <row r="3425" spans="1:1" x14ac:dyDescent="0.35">
      <c r="A3425" s="10">
        <v>429.98001099999999</v>
      </c>
    </row>
    <row r="3426" spans="1:1" x14ac:dyDescent="0.35">
      <c r="A3426" s="7">
        <v>421.6600037</v>
      </c>
    </row>
    <row r="3427" spans="1:1" x14ac:dyDescent="0.35">
      <c r="A3427" s="10">
        <v>427.77999879999999</v>
      </c>
    </row>
    <row r="3428" spans="1:1" x14ac:dyDescent="0.35">
      <c r="A3428" s="7">
        <v>423.7000122</v>
      </c>
    </row>
    <row r="3429" spans="1:1" x14ac:dyDescent="0.35">
      <c r="A3429" s="10">
        <v>415.4500122</v>
      </c>
    </row>
    <row r="3430" spans="1:1" x14ac:dyDescent="0.35">
      <c r="A3430" s="7">
        <v>403</v>
      </c>
    </row>
    <row r="3431" spans="1:1" x14ac:dyDescent="0.35">
      <c r="A3431" s="10">
        <v>404.52999879999999</v>
      </c>
    </row>
    <row r="3432" spans="1:1" x14ac:dyDescent="0.35">
      <c r="A3432" s="7">
        <v>408.2900085</v>
      </c>
    </row>
    <row r="3433" spans="1:1" x14ac:dyDescent="0.35">
      <c r="A3433" s="10">
        <v>413.17001340000002</v>
      </c>
    </row>
    <row r="3434" spans="1:1" x14ac:dyDescent="0.35">
      <c r="A3434" s="7">
        <v>427.5499878</v>
      </c>
    </row>
    <row r="3435" spans="1:1" x14ac:dyDescent="0.35">
      <c r="A3435" s="10">
        <v>406.92999270000001</v>
      </c>
    </row>
    <row r="3436" spans="1:1" x14ac:dyDescent="0.35">
      <c r="A3436" s="7">
        <v>416.02999879999999</v>
      </c>
    </row>
    <row r="3437" spans="1:1" x14ac:dyDescent="0.35">
      <c r="A3437" s="10">
        <v>418.05999759999997</v>
      </c>
    </row>
    <row r="3438" spans="1:1" x14ac:dyDescent="0.35">
      <c r="A3438" s="7">
        <v>429.98999020000002</v>
      </c>
    </row>
    <row r="3439" spans="1:1" x14ac:dyDescent="0.35">
      <c r="A3439" s="10">
        <v>434.67001340000002</v>
      </c>
    </row>
    <row r="3440" spans="1:1" x14ac:dyDescent="0.35">
      <c r="A3440" s="7">
        <v>433.67999270000001</v>
      </c>
    </row>
    <row r="3441" spans="1:1" x14ac:dyDescent="0.35">
      <c r="A3441" s="10">
        <v>439.88000490000002</v>
      </c>
    </row>
    <row r="3442" spans="1:1" x14ac:dyDescent="0.35">
      <c r="A3442" s="7">
        <v>448.67999270000001</v>
      </c>
    </row>
    <row r="3443" spans="1:1" x14ac:dyDescent="0.35">
      <c r="A3443" s="10">
        <v>445.76000979999998</v>
      </c>
    </row>
    <row r="3444" spans="1:1" x14ac:dyDescent="0.35">
      <c r="A3444" s="7">
        <v>443.14001459999997</v>
      </c>
    </row>
    <row r="3445" spans="1:1" x14ac:dyDescent="0.35">
      <c r="A3445" s="10">
        <v>442.7999878</v>
      </c>
    </row>
    <row r="3446" spans="1:1" x14ac:dyDescent="0.35">
      <c r="A3446" s="7">
        <v>445.35998540000003</v>
      </c>
    </row>
    <row r="3447" spans="1:1" x14ac:dyDescent="0.35">
      <c r="A3447" s="10">
        <v>434.69000240000003</v>
      </c>
    </row>
    <row r="3448" spans="1:1" x14ac:dyDescent="0.35">
      <c r="A3448" s="7">
        <v>412.23999020000002</v>
      </c>
    </row>
    <row r="3449" spans="1:1" x14ac:dyDescent="0.35">
      <c r="A3449" s="10">
        <v>400.48999020000002</v>
      </c>
    </row>
    <row r="3450" spans="1:1" x14ac:dyDescent="0.35">
      <c r="A3450" s="7">
        <v>396.94000240000003</v>
      </c>
    </row>
    <row r="3451" spans="1:1" x14ac:dyDescent="0.35">
      <c r="A3451" s="10">
        <v>394.39999390000003</v>
      </c>
    </row>
    <row r="3452" spans="1:1" x14ac:dyDescent="0.35">
      <c r="A3452" s="7">
        <v>396.2000122</v>
      </c>
    </row>
    <row r="3453" spans="1:1" x14ac:dyDescent="0.35">
      <c r="A3453" s="10">
        <v>386.2999878</v>
      </c>
    </row>
    <row r="3454" spans="1:1" x14ac:dyDescent="0.35">
      <c r="A3454" s="7">
        <v>384.14999390000003</v>
      </c>
    </row>
    <row r="3455" spans="1:1" x14ac:dyDescent="0.35">
      <c r="A3455" s="10">
        <v>379.80999759999997</v>
      </c>
    </row>
    <row r="3456" spans="1:1" x14ac:dyDescent="0.35">
      <c r="A3456" s="7">
        <v>384.7999878</v>
      </c>
    </row>
    <row r="3457" spans="1:1" x14ac:dyDescent="0.35">
      <c r="A3457" s="10">
        <v>379.25</v>
      </c>
    </row>
    <row r="3458" spans="1:1" x14ac:dyDescent="0.35">
      <c r="A3458" s="7">
        <v>377.5899963</v>
      </c>
    </row>
    <row r="3459" spans="1:1" x14ac:dyDescent="0.35">
      <c r="A3459" s="10">
        <v>376.35998540000003</v>
      </c>
    </row>
    <row r="3460" spans="1:1" x14ac:dyDescent="0.35">
      <c r="A3460" s="7">
        <v>377.60000609999997</v>
      </c>
    </row>
    <row r="3461" spans="1:1" x14ac:dyDescent="0.35">
      <c r="A3461" s="10">
        <v>380.32998659999998</v>
      </c>
    </row>
    <row r="3462" spans="1:1" x14ac:dyDescent="0.35">
      <c r="A3462" s="7">
        <v>376.75</v>
      </c>
    </row>
    <row r="3463" spans="1:1" x14ac:dyDescent="0.35">
      <c r="A3463" s="10">
        <v>376.89999390000003</v>
      </c>
    </row>
    <row r="3464" spans="1:1" x14ac:dyDescent="0.35">
      <c r="A3464" s="7">
        <v>372.5899963</v>
      </c>
    </row>
    <row r="3465" spans="1:1" x14ac:dyDescent="0.35">
      <c r="A3465" s="10">
        <v>381.51000979999998</v>
      </c>
    </row>
    <row r="3466" spans="1:1" x14ac:dyDescent="0.35">
      <c r="A3466" s="7">
        <v>385.9500122</v>
      </c>
    </row>
    <row r="3467" spans="1:1" x14ac:dyDescent="0.35">
      <c r="A3467" s="10">
        <v>373.32000729999999</v>
      </c>
    </row>
    <row r="3468" spans="1:1" x14ac:dyDescent="0.35">
      <c r="A3468" s="7">
        <v>365.92999270000001</v>
      </c>
    </row>
    <row r="3469" spans="1:1" x14ac:dyDescent="0.35">
      <c r="A3469" s="10">
        <v>361.2000122</v>
      </c>
    </row>
    <row r="3470" spans="1:1" x14ac:dyDescent="0.35">
      <c r="A3470" s="7">
        <v>355.67999270000001</v>
      </c>
    </row>
    <row r="3471" spans="1:1" x14ac:dyDescent="0.35">
      <c r="A3471" s="10">
        <v>360.82000729999999</v>
      </c>
    </row>
    <row r="3472" spans="1:1" x14ac:dyDescent="0.35">
      <c r="A3472" s="7">
        <v>355.72000120000001</v>
      </c>
    </row>
    <row r="3473" spans="1:1" x14ac:dyDescent="0.35">
      <c r="A3473" s="10">
        <v>346.19000240000003</v>
      </c>
    </row>
    <row r="3474" spans="1:1" x14ac:dyDescent="0.35">
      <c r="A3474" s="7">
        <v>401.76998900000001</v>
      </c>
    </row>
    <row r="3475" spans="1:1" x14ac:dyDescent="0.35">
      <c r="A3475" s="10">
        <v>400.9599915</v>
      </c>
    </row>
    <row r="3476" spans="1:1" x14ac:dyDescent="0.35">
      <c r="A3476" s="7">
        <v>406.8399963</v>
      </c>
    </row>
    <row r="3477" spans="1:1" x14ac:dyDescent="0.35">
      <c r="A3477" s="10">
        <v>413.73001099999999</v>
      </c>
    </row>
    <row r="3478" spans="1:1" x14ac:dyDescent="0.35">
      <c r="A3478" s="7">
        <v>411.25</v>
      </c>
    </row>
    <row r="3479" spans="1:1" x14ac:dyDescent="0.35">
      <c r="A3479" s="10">
        <v>403.5400085</v>
      </c>
    </row>
    <row r="3480" spans="1:1" x14ac:dyDescent="0.35">
      <c r="A3480" s="7">
        <v>397.86999509999998</v>
      </c>
    </row>
    <row r="3481" spans="1:1" x14ac:dyDescent="0.35">
      <c r="A3481" s="10">
        <v>410.07998659999998</v>
      </c>
    </row>
    <row r="3482" spans="1:1" x14ac:dyDescent="0.35">
      <c r="A3482" s="7">
        <v>411.69000240000003</v>
      </c>
    </row>
    <row r="3483" spans="1:1" x14ac:dyDescent="0.35">
      <c r="A3483" s="10">
        <v>420.19000240000003</v>
      </c>
    </row>
    <row r="3484" spans="1:1" x14ac:dyDescent="0.35">
      <c r="A3484" s="7">
        <v>424.7099915</v>
      </c>
    </row>
    <row r="3485" spans="1:1" x14ac:dyDescent="0.35">
      <c r="A3485" s="10">
        <v>432.35998540000003</v>
      </c>
    </row>
    <row r="3486" spans="1:1" x14ac:dyDescent="0.35">
      <c r="A3486" s="7">
        <v>434.73999020000002</v>
      </c>
    </row>
    <row r="3487" spans="1:1" x14ac:dyDescent="0.35">
      <c r="A3487" s="10">
        <v>434.60998540000003</v>
      </c>
    </row>
    <row r="3488" spans="1:1" x14ac:dyDescent="0.35">
      <c r="A3488" s="7">
        <v>436.64999390000003</v>
      </c>
    </row>
    <row r="3489" spans="1:1" x14ac:dyDescent="0.35">
      <c r="A3489" s="10">
        <v>435.14999390000003</v>
      </c>
    </row>
    <row r="3490" spans="1:1" x14ac:dyDescent="0.35">
      <c r="A3490" s="7">
        <v>447.23999020000002</v>
      </c>
    </row>
    <row r="3491" spans="1:1" x14ac:dyDescent="0.35">
      <c r="A3491" s="10">
        <v>444.61999509999998</v>
      </c>
    </row>
    <row r="3492" spans="1:1" x14ac:dyDescent="0.35">
      <c r="A3492" s="7">
        <v>448.64999390000003</v>
      </c>
    </row>
    <row r="3493" spans="1:1" x14ac:dyDescent="0.35">
      <c r="A3493" s="10">
        <v>461.94000240000003</v>
      </c>
    </row>
    <row r="3494" spans="1:1" x14ac:dyDescent="0.35">
      <c r="A3494" s="7">
        <v>466.9500122</v>
      </c>
    </row>
    <row r="3495" spans="1:1" x14ac:dyDescent="0.35">
      <c r="A3495" s="10">
        <v>465.9100037</v>
      </c>
    </row>
    <row r="3496" spans="1:1" x14ac:dyDescent="0.35">
      <c r="A3496" s="7">
        <v>474.47000120000001</v>
      </c>
    </row>
    <row r="3497" spans="1:1" x14ac:dyDescent="0.35">
      <c r="A3497" s="10">
        <v>474.9500122</v>
      </c>
    </row>
    <row r="3498" spans="1:1" x14ac:dyDescent="0.35">
      <c r="A3498" s="7">
        <v>478</v>
      </c>
    </row>
    <row r="3499" spans="1:1" x14ac:dyDescent="0.35">
      <c r="A3499" s="10">
        <v>479.55999759999997</v>
      </c>
    </row>
    <row r="3500" spans="1:1" x14ac:dyDescent="0.35">
      <c r="A3500" s="7">
        <v>479.17001340000002</v>
      </c>
    </row>
    <row r="3501" spans="1:1" x14ac:dyDescent="0.35">
      <c r="A3501" s="10">
        <v>479</v>
      </c>
    </row>
    <row r="3502" spans="1:1" x14ac:dyDescent="0.35">
      <c r="A3502" s="7">
        <v>477.19000240000003</v>
      </c>
    </row>
    <row r="3503" spans="1:1" x14ac:dyDescent="0.35">
      <c r="A3503" s="10">
        <v>473.97000120000001</v>
      </c>
    </row>
    <row r="3504" spans="1:1" x14ac:dyDescent="0.35">
      <c r="A3504" s="7">
        <v>465.73999020000002</v>
      </c>
    </row>
    <row r="3505" spans="1:1" x14ac:dyDescent="0.35">
      <c r="A3505" s="10">
        <v>453.89999390000003</v>
      </c>
    </row>
    <row r="3506" spans="1:1" x14ac:dyDescent="0.35">
      <c r="A3506" s="7">
        <v>455.14999390000003</v>
      </c>
    </row>
    <row r="3507" spans="1:1" x14ac:dyDescent="0.35">
      <c r="A3507" s="10">
        <v>446.73001099999999</v>
      </c>
    </row>
    <row r="3508" spans="1:1" x14ac:dyDescent="0.35">
      <c r="A3508" s="7">
        <v>452</v>
      </c>
    </row>
    <row r="3509" spans="1:1" x14ac:dyDescent="0.35">
      <c r="A3509" s="10">
        <v>453.76000979999998</v>
      </c>
    </row>
    <row r="3510" spans="1:1" x14ac:dyDescent="0.35">
      <c r="A3510" s="7">
        <v>459.89001459999997</v>
      </c>
    </row>
    <row r="3511" spans="1:1" x14ac:dyDescent="0.35">
      <c r="A3511" s="10">
        <v>463</v>
      </c>
    </row>
    <row r="3512" spans="1:1" x14ac:dyDescent="0.35">
      <c r="A3512" s="7">
        <v>479.98001099999999</v>
      </c>
    </row>
    <row r="3513" spans="1:1" x14ac:dyDescent="0.35">
      <c r="A3513" s="10">
        <v>469.82998659999998</v>
      </c>
    </row>
    <row r="3514" spans="1:1" x14ac:dyDescent="0.35">
      <c r="A3514" s="7">
        <v>472.05999759999997</v>
      </c>
    </row>
    <row r="3515" spans="1:1" x14ac:dyDescent="0.35">
      <c r="A3515" s="10">
        <v>486.11999509999998</v>
      </c>
    </row>
    <row r="3516" spans="1:1" x14ac:dyDescent="0.35">
      <c r="A3516" s="7">
        <v>495.01998900000001</v>
      </c>
    </row>
    <row r="3517" spans="1:1" x14ac:dyDescent="0.35">
      <c r="A3517" s="10">
        <v>489.26998900000001</v>
      </c>
    </row>
    <row r="3518" spans="1:1" x14ac:dyDescent="0.35">
      <c r="A3518" s="7">
        <v>491.60998540000003</v>
      </c>
    </row>
    <row r="3519" spans="1:1" x14ac:dyDescent="0.35">
      <c r="A3519" s="10">
        <v>486.76000979999998</v>
      </c>
    </row>
    <row r="3520" spans="1:1" x14ac:dyDescent="0.35">
      <c r="A3520" s="7">
        <v>491.19000240000003</v>
      </c>
    </row>
    <row r="3521" spans="1:1" x14ac:dyDescent="0.35">
      <c r="A3521" s="10">
        <v>491.7900085</v>
      </c>
    </row>
    <row r="3522" spans="1:1" x14ac:dyDescent="0.35">
      <c r="A3522" s="7">
        <v>490.51000979999998</v>
      </c>
    </row>
    <row r="3523" spans="1:1" x14ac:dyDescent="0.35">
      <c r="A3523" s="10">
        <v>486.88000490000002</v>
      </c>
    </row>
    <row r="3524" spans="1:1" x14ac:dyDescent="0.35">
      <c r="A3524" s="7">
        <v>468.5</v>
      </c>
    </row>
    <row r="3525" spans="1:1" x14ac:dyDescent="0.35">
      <c r="A3525" s="10">
        <v>470.26000979999998</v>
      </c>
    </row>
    <row r="3526" spans="1:1" x14ac:dyDescent="0.35">
      <c r="A3526" s="7">
        <v>474.67001340000002</v>
      </c>
    </row>
    <row r="3527" spans="1:1" x14ac:dyDescent="0.35">
      <c r="A3527" s="10">
        <v>474.05999759999997</v>
      </c>
    </row>
    <row r="3528" spans="1:1" x14ac:dyDescent="0.35">
      <c r="A3528" s="7">
        <v>485.02999879999999</v>
      </c>
    </row>
    <row r="3529" spans="1:1" x14ac:dyDescent="0.35">
      <c r="A3529" s="10">
        <v>482.0899963</v>
      </c>
    </row>
    <row r="3530" spans="1:1" x14ac:dyDescent="0.35">
      <c r="A3530" s="7">
        <v>478.32998659999998</v>
      </c>
    </row>
    <row r="3531" spans="1:1" x14ac:dyDescent="0.35">
      <c r="A3531" s="10">
        <v>492.23001099999999</v>
      </c>
    </row>
    <row r="3532" spans="1:1" x14ac:dyDescent="0.35">
      <c r="A3532" s="7">
        <v>492.1600037</v>
      </c>
    </row>
    <row r="3533" spans="1:1" x14ac:dyDescent="0.35">
      <c r="A3533" s="10">
        <v>481.23999020000002</v>
      </c>
    </row>
    <row r="3534" spans="1:1" x14ac:dyDescent="0.35">
      <c r="A3534" s="7">
        <v>480.32998659999998</v>
      </c>
    </row>
    <row r="3535" spans="1:1" x14ac:dyDescent="0.35">
      <c r="A3535" s="10">
        <v>485.30999759999997</v>
      </c>
    </row>
    <row r="3536" spans="1:1" x14ac:dyDescent="0.35">
      <c r="A3536" s="7">
        <v>482.9500122</v>
      </c>
    </row>
    <row r="3537" spans="1:1" x14ac:dyDescent="0.35">
      <c r="A3537" s="10">
        <v>485.7099915</v>
      </c>
    </row>
    <row r="3538" spans="1:1" x14ac:dyDescent="0.35">
      <c r="A3538" s="7">
        <v>492.19000240000003</v>
      </c>
    </row>
    <row r="3539" spans="1:1" x14ac:dyDescent="0.35">
      <c r="A3539" s="10">
        <v>544.86999509999998</v>
      </c>
    </row>
    <row r="3540" spans="1:1" x14ac:dyDescent="0.35">
      <c r="A3540" s="7">
        <v>562</v>
      </c>
    </row>
    <row r="3541" spans="1:1" x14ac:dyDescent="0.35">
      <c r="A3541" s="10">
        <v>570.41998290000004</v>
      </c>
    </row>
    <row r="3542" spans="1:1" x14ac:dyDescent="0.35">
      <c r="A3542" s="7">
        <v>575.78997800000002</v>
      </c>
    </row>
    <row r="3543" spans="1:1" x14ac:dyDescent="0.35">
      <c r="A3543" s="10">
        <v>562.84997559999999</v>
      </c>
    </row>
    <row r="3544" spans="1:1" x14ac:dyDescent="0.35">
      <c r="A3544" s="7">
        <v>564.10998540000003</v>
      </c>
    </row>
    <row r="3545" spans="1:1" x14ac:dyDescent="0.35">
      <c r="A3545" s="10">
        <v>567.51000980000003</v>
      </c>
    </row>
    <row r="3546" spans="1:1" x14ac:dyDescent="0.35">
      <c r="A3546" s="7">
        <v>564.64001459999997</v>
      </c>
    </row>
    <row r="3547" spans="1:1" x14ac:dyDescent="0.35">
      <c r="A3547" s="10">
        <v>562.05999759999997</v>
      </c>
    </row>
    <row r="3548" spans="1:1" x14ac:dyDescent="0.35">
      <c r="A3548" s="7">
        <v>555.88000490000002</v>
      </c>
    </row>
    <row r="3549" spans="1:1" x14ac:dyDescent="0.35">
      <c r="A3549" s="10">
        <v>559.29998780000005</v>
      </c>
    </row>
    <row r="3550" spans="1:1" x14ac:dyDescent="0.35">
      <c r="A3550" s="7">
        <v>558.53002930000002</v>
      </c>
    </row>
    <row r="3551" spans="1:1" x14ac:dyDescent="0.35">
      <c r="A3551" s="10">
        <v>561.32000730000004</v>
      </c>
    </row>
    <row r="3552" spans="1:1" x14ac:dyDescent="0.35">
      <c r="A3552" s="7">
        <v>557.84997559999999</v>
      </c>
    </row>
    <row r="3553" spans="1:1" x14ac:dyDescent="0.35">
      <c r="A3553" s="10">
        <v>554.52001949999999</v>
      </c>
    </row>
    <row r="3554" spans="1:1" x14ac:dyDescent="0.35">
      <c r="A3554" s="7">
        <v>579.33001709999996</v>
      </c>
    </row>
    <row r="3555" spans="1:1" x14ac:dyDescent="0.35">
      <c r="A3555" s="10">
        <v>593.46002199999998</v>
      </c>
    </row>
    <row r="3556" spans="1:1" x14ac:dyDescent="0.35">
      <c r="A3556" s="7">
        <v>583.95001219999995</v>
      </c>
    </row>
    <row r="3557" spans="1:1" x14ac:dyDescent="0.35">
      <c r="A3557" s="10">
        <v>575.13000490000002</v>
      </c>
    </row>
    <row r="3558" spans="1:1" x14ac:dyDescent="0.35">
      <c r="A3558" s="7">
        <v>573.34997559999999</v>
      </c>
    </row>
    <row r="3559" spans="1:1" x14ac:dyDescent="0.35">
      <c r="A3559" s="10">
        <v>588.46997069999998</v>
      </c>
    </row>
    <row r="3560" spans="1:1" x14ac:dyDescent="0.35">
      <c r="A3560" s="7">
        <v>583.55999759999997</v>
      </c>
    </row>
    <row r="3561" spans="1:1" x14ac:dyDescent="0.35">
      <c r="A3561" s="10">
        <v>587.65002440000001</v>
      </c>
    </row>
    <row r="3562" spans="1:1" x14ac:dyDescent="0.35">
      <c r="A3562" s="7">
        <v>601.66998290000004</v>
      </c>
    </row>
    <row r="3563" spans="1:1" x14ac:dyDescent="0.35">
      <c r="A3563" s="10">
        <v>596.47998050000001</v>
      </c>
    </row>
    <row r="3564" spans="1:1" x14ac:dyDescent="0.35">
      <c r="A3564" s="7">
        <v>602.91998290000004</v>
      </c>
    </row>
    <row r="3565" spans="1:1" x14ac:dyDescent="0.35">
      <c r="A3565" s="10">
        <v>619.3400269</v>
      </c>
    </row>
    <row r="3566" spans="1:1" x14ac:dyDescent="0.35">
      <c r="A3566" s="7">
        <v>615.83001709999996</v>
      </c>
    </row>
    <row r="3567" spans="1:1" x14ac:dyDescent="0.35">
      <c r="A3567" s="10">
        <v>598.5</v>
      </c>
    </row>
    <row r="3568" spans="1:1" x14ac:dyDescent="0.35">
      <c r="A3568" s="7">
        <v>597.69000240000003</v>
      </c>
    </row>
    <row r="3569" spans="1:1" x14ac:dyDescent="0.35">
      <c r="A3569" s="10">
        <v>608.51000980000003</v>
      </c>
    </row>
    <row r="3570" spans="1:1" x14ac:dyDescent="0.35">
      <c r="A3570" s="7">
        <v>604.82000730000004</v>
      </c>
    </row>
    <row r="3571" spans="1:1" x14ac:dyDescent="0.35">
      <c r="A3571" s="10">
        <v>600.92999269999996</v>
      </c>
    </row>
    <row r="3572" spans="1:1" x14ac:dyDescent="0.35">
      <c r="A3572" s="7">
        <v>611.08001709999996</v>
      </c>
    </row>
    <row r="3573" spans="1:1" x14ac:dyDescent="0.35">
      <c r="A3573" s="10">
        <v>609.45001219999995</v>
      </c>
    </row>
    <row r="3574" spans="1:1" x14ac:dyDescent="0.35">
      <c r="A3574" s="7">
        <v>613.01000980000003</v>
      </c>
    </row>
    <row r="3575" spans="1:1" x14ac:dyDescent="0.35">
      <c r="A3575" s="10">
        <v>605.88000490000002</v>
      </c>
    </row>
    <row r="3576" spans="1:1" x14ac:dyDescent="0.35">
      <c r="A3576" s="7">
        <v>618.39001459999997</v>
      </c>
    </row>
    <row r="3577" spans="1:1" x14ac:dyDescent="0.35">
      <c r="A3577" s="10">
        <v>620.73999019999997</v>
      </c>
    </row>
    <row r="3578" spans="1:1" x14ac:dyDescent="0.35">
      <c r="A3578" s="7">
        <v>627.69000240000003</v>
      </c>
    </row>
    <row r="3579" spans="1:1" x14ac:dyDescent="0.35">
      <c r="A3579" s="10">
        <v>622.71002199999998</v>
      </c>
    </row>
    <row r="3580" spans="1:1" x14ac:dyDescent="0.35">
      <c r="A3580" s="7">
        <v>628.01000980000003</v>
      </c>
    </row>
    <row r="3581" spans="1:1" x14ac:dyDescent="0.35">
      <c r="A3581" s="10">
        <v>627.46002199999998</v>
      </c>
    </row>
    <row r="3582" spans="1:1" x14ac:dyDescent="0.35">
      <c r="A3582" s="7">
        <v>629.23999019999997</v>
      </c>
    </row>
    <row r="3583" spans="1:1" x14ac:dyDescent="0.35">
      <c r="A3583" s="10">
        <v>613.53002930000002</v>
      </c>
    </row>
    <row r="3584" spans="1:1" x14ac:dyDescent="0.35">
      <c r="A3584" s="7">
        <v>607.33001709999996</v>
      </c>
    </row>
    <row r="3585" spans="1:1" x14ac:dyDescent="0.35">
      <c r="A3585" s="10">
        <v>614.30999759999997</v>
      </c>
    </row>
    <row r="3586" spans="1:1" x14ac:dyDescent="0.35">
      <c r="A3586" s="7">
        <v>614.21002199999998</v>
      </c>
    </row>
    <row r="3587" spans="1:1" x14ac:dyDescent="0.35">
      <c r="A3587" s="10">
        <v>630.08001709999996</v>
      </c>
    </row>
    <row r="3588" spans="1:1" x14ac:dyDescent="0.35">
      <c r="A3588" s="7">
        <v>617.14001459999997</v>
      </c>
    </row>
    <row r="3589" spans="1:1" x14ac:dyDescent="0.35">
      <c r="A3589" s="10">
        <v>636.17999269999996</v>
      </c>
    </row>
    <row r="3590" spans="1:1" x14ac:dyDescent="0.35">
      <c r="A3590" s="7">
        <v>628.4099731</v>
      </c>
    </row>
    <row r="3591" spans="1:1" x14ac:dyDescent="0.35">
      <c r="A3591" s="10">
        <v>618.20001219999995</v>
      </c>
    </row>
    <row r="3592" spans="1:1" x14ac:dyDescent="0.35">
      <c r="A3592" s="7">
        <v>618.58001709999996</v>
      </c>
    </row>
    <row r="3593" spans="1:1" x14ac:dyDescent="0.35">
      <c r="A3593" s="10">
        <v>628.78002930000002</v>
      </c>
    </row>
    <row r="3594" spans="1:1" x14ac:dyDescent="0.35">
      <c r="A3594" s="7">
        <v>622.83001709999996</v>
      </c>
    </row>
    <row r="3595" spans="1:1" x14ac:dyDescent="0.35">
      <c r="A3595" s="10">
        <v>607.15002440000001</v>
      </c>
    </row>
    <row r="3596" spans="1:1" x14ac:dyDescent="0.35">
      <c r="A3596" s="7">
        <v>617.52001949999999</v>
      </c>
    </row>
    <row r="3597" spans="1:1" x14ac:dyDescent="0.35">
      <c r="A3597" s="10">
        <v>613.69000240000003</v>
      </c>
    </row>
    <row r="3598" spans="1:1" x14ac:dyDescent="0.35">
      <c r="A3598" s="7">
        <v>610.55999759999997</v>
      </c>
    </row>
    <row r="3599" spans="1:1" x14ac:dyDescent="0.35">
      <c r="A3599" s="10">
        <v>555.03997800000002</v>
      </c>
    </row>
    <row r="3600" spans="1:1" x14ac:dyDescent="0.35">
      <c r="A3600" s="7">
        <v>554.59997559999999</v>
      </c>
    </row>
    <row r="3601" spans="1:1" x14ac:dyDescent="0.35">
      <c r="A3601" s="10">
        <v>577.75</v>
      </c>
    </row>
    <row r="3602" spans="1:1" x14ac:dyDescent="0.35">
      <c r="A3602" s="7">
        <v>555.11999509999998</v>
      </c>
    </row>
    <row r="3603" spans="1:1" x14ac:dyDescent="0.35">
      <c r="A3603" s="10">
        <v>564.79998780000005</v>
      </c>
    </row>
    <row r="3604" spans="1:1" x14ac:dyDescent="0.35">
      <c r="A3604" s="7">
        <v>561.22998050000001</v>
      </c>
    </row>
    <row r="3605" spans="1:1" x14ac:dyDescent="0.35">
      <c r="A3605" s="10">
        <v>559.48999019999997</v>
      </c>
    </row>
    <row r="3606" spans="1:1" x14ac:dyDescent="0.35">
      <c r="A3606" s="7">
        <v>550.64001459999997</v>
      </c>
    </row>
    <row r="3607" spans="1:1" x14ac:dyDescent="0.35">
      <c r="A3607" s="10">
        <v>551.71002199999998</v>
      </c>
    </row>
    <row r="3608" spans="1:1" x14ac:dyDescent="0.35">
      <c r="A3608" s="7">
        <v>565.15002440000001</v>
      </c>
    </row>
    <row r="3609" spans="1:1" x14ac:dyDescent="0.35">
      <c r="A3609" s="10">
        <v>579.3400269</v>
      </c>
    </row>
    <row r="3610" spans="1:1" x14ac:dyDescent="0.35">
      <c r="A3610" s="7">
        <v>596.96997069999998</v>
      </c>
    </row>
    <row r="3611" spans="1:1" x14ac:dyDescent="0.35">
      <c r="A3611" s="10">
        <v>606</v>
      </c>
    </row>
    <row r="3612" spans="1:1" x14ac:dyDescent="0.35">
      <c r="A3612" s="7">
        <v>609.46997069999998</v>
      </c>
    </row>
    <row r="3613" spans="1:1" x14ac:dyDescent="0.35">
      <c r="A3613" s="10">
        <v>612.0900269</v>
      </c>
    </row>
    <row r="3614" spans="1:1" x14ac:dyDescent="0.35">
      <c r="A3614" s="7">
        <v>610.86999509999998</v>
      </c>
    </row>
    <row r="3615" spans="1:1" x14ac:dyDescent="0.35">
      <c r="A3615" s="10">
        <v>616.5900269</v>
      </c>
    </row>
    <row r="3616" spans="1:1" x14ac:dyDescent="0.35">
      <c r="A3616" s="7">
        <v>613.6599731</v>
      </c>
    </row>
    <row r="3617" spans="1:1" x14ac:dyDescent="0.35">
      <c r="A3617" s="10">
        <v>613.52001949999999</v>
      </c>
    </row>
    <row r="3618" spans="1:1" x14ac:dyDescent="0.35">
      <c r="A3618" s="7">
        <v>610.52001949999999</v>
      </c>
    </row>
    <row r="3619" spans="1:1" x14ac:dyDescent="0.35">
      <c r="A3619" s="10">
        <v>621.09997559999999</v>
      </c>
    </row>
    <row r="3620" spans="1:1" x14ac:dyDescent="0.35">
      <c r="A3620" s="7">
        <v>640.82000730000004</v>
      </c>
    </row>
    <row r="3621" spans="1:1" x14ac:dyDescent="0.35">
      <c r="A3621" s="10">
        <v>650.60998540000003</v>
      </c>
    </row>
    <row r="3622" spans="1:1" x14ac:dyDescent="0.35">
      <c r="A3622" s="7">
        <v>640.46997069999998</v>
      </c>
    </row>
    <row r="3623" spans="1:1" x14ac:dyDescent="0.35">
      <c r="A3623" s="10">
        <v>635.66998290000004</v>
      </c>
    </row>
    <row r="3624" spans="1:1" x14ac:dyDescent="0.35">
      <c r="A3624" s="7">
        <v>646.75</v>
      </c>
    </row>
    <row r="3625" spans="1:1" x14ac:dyDescent="0.35">
      <c r="A3625" s="10">
        <v>649</v>
      </c>
    </row>
    <row r="3626" spans="1:1" x14ac:dyDescent="0.35">
      <c r="A3626" s="7">
        <v>654.61999509999998</v>
      </c>
    </row>
    <row r="3627" spans="1:1" x14ac:dyDescent="0.35">
      <c r="A3627" s="10">
        <v>647.6599731</v>
      </c>
    </row>
    <row r="3628" spans="1:1" x14ac:dyDescent="0.35">
      <c r="A3628" s="7">
        <v>641.61999509999998</v>
      </c>
    </row>
    <row r="3629" spans="1:1" x14ac:dyDescent="0.35">
      <c r="A3629" s="10">
        <v>633.78997800000002</v>
      </c>
    </row>
    <row r="3630" spans="1:1" x14ac:dyDescent="0.35">
      <c r="A3630" s="7">
        <v>631.61999509999998</v>
      </c>
    </row>
    <row r="3631" spans="1:1" x14ac:dyDescent="0.35">
      <c r="A3631" s="10">
        <v>650.27001949999999</v>
      </c>
    </row>
    <row r="3632" spans="1:1" x14ac:dyDescent="0.35">
      <c r="A3632" s="7">
        <v>648.52001949999999</v>
      </c>
    </row>
    <row r="3633" spans="1:1" x14ac:dyDescent="0.35">
      <c r="A3633" s="10">
        <v>641.46997069999998</v>
      </c>
    </row>
    <row r="3634" spans="1:1" x14ac:dyDescent="0.35">
      <c r="A3634" s="7">
        <v>644.5</v>
      </c>
    </row>
    <row r="3635" spans="1:1" x14ac:dyDescent="0.35">
      <c r="A3635" s="10">
        <v>648.54998780000005</v>
      </c>
    </row>
    <row r="3636" spans="1:1" x14ac:dyDescent="0.35">
      <c r="A3636" s="7">
        <v>650.05999759999997</v>
      </c>
    </row>
    <row r="3637" spans="1:1" x14ac:dyDescent="0.35">
      <c r="A3637" s="10">
        <v>653.26000980000003</v>
      </c>
    </row>
    <row r="3638" spans="1:1" x14ac:dyDescent="0.35">
      <c r="A3638" s="7">
        <v>669.38000490000002</v>
      </c>
    </row>
    <row r="3639" spans="1:1" x14ac:dyDescent="0.35">
      <c r="A3639" s="10">
        <v>675.83001709999996</v>
      </c>
    </row>
    <row r="3640" spans="1:1" x14ac:dyDescent="0.35">
      <c r="A3640" s="7">
        <v>685.66998290000004</v>
      </c>
    </row>
    <row r="3641" spans="1:1" x14ac:dyDescent="0.35">
      <c r="A3641" s="10">
        <v>679.03002930000002</v>
      </c>
    </row>
    <row r="3642" spans="1:1" x14ac:dyDescent="0.35">
      <c r="A3642" s="7">
        <v>686.11999509999998</v>
      </c>
    </row>
    <row r="3643" spans="1:1" x14ac:dyDescent="0.35">
      <c r="A3643" s="10">
        <v>669.02001949999999</v>
      </c>
    </row>
    <row r="3644" spans="1:1" x14ac:dyDescent="0.35">
      <c r="A3644" s="7">
        <v>672.4099731</v>
      </c>
    </row>
    <row r="3645" spans="1:1" x14ac:dyDescent="0.35">
      <c r="A3645" s="10">
        <v>677.69000240000003</v>
      </c>
    </row>
    <row r="3646" spans="1:1" x14ac:dyDescent="0.35">
      <c r="A3646" s="7">
        <v>684.3400269</v>
      </c>
    </row>
    <row r="3647" spans="1:1" x14ac:dyDescent="0.35">
      <c r="A3647" s="10">
        <v>674.88000490000002</v>
      </c>
    </row>
    <row r="3648" spans="1:1" x14ac:dyDescent="0.35">
      <c r="A3648" s="7">
        <v>673.60998540000003</v>
      </c>
    </row>
    <row r="3649" spans="1:1" x14ac:dyDescent="0.35">
      <c r="A3649" s="10">
        <v>679.58001709999996</v>
      </c>
    </row>
    <row r="3650" spans="1:1" x14ac:dyDescent="0.35">
      <c r="A3650" s="7">
        <v>682.51000980000003</v>
      </c>
    </row>
    <row r="3651" spans="1:1" x14ac:dyDescent="0.35">
      <c r="A3651" s="10">
        <v>690.65002440000001</v>
      </c>
    </row>
    <row r="3652" spans="1:1" x14ac:dyDescent="0.35">
      <c r="A3652" s="7">
        <v>685.73999019999997</v>
      </c>
    </row>
    <row r="3653" spans="1:1" x14ac:dyDescent="0.35">
      <c r="A3653" s="10">
        <v>685.73999019999997</v>
      </c>
    </row>
    <row r="3654" spans="1:1" x14ac:dyDescent="0.35">
      <c r="A3654" s="7">
        <v>677.65002440000001</v>
      </c>
    </row>
    <row r="3655" spans="1:1" x14ac:dyDescent="0.35">
      <c r="A3655" s="10">
        <v>652.75</v>
      </c>
    </row>
    <row r="3656" spans="1:1" x14ac:dyDescent="0.35">
      <c r="A3656" s="7">
        <v>647.59997559999999</v>
      </c>
    </row>
    <row r="3657" spans="1:1" x14ac:dyDescent="0.35">
      <c r="A3657" s="10">
        <v>656.45001219999995</v>
      </c>
    </row>
    <row r="3658" spans="1:1" x14ac:dyDescent="0.35">
      <c r="A3658" s="7">
        <v>656.32000730000004</v>
      </c>
    </row>
    <row r="3659" spans="1:1" x14ac:dyDescent="0.35">
      <c r="A3659" s="10">
        <v>647.46002199999998</v>
      </c>
    </row>
    <row r="3660" spans="1:1" x14ac:dyDescent="0.35">
      <c r="A3660" s="7">
        <v>643.03997800000002</v>
      </c>
    </row>
    <row r="3661" spans="1:1" x14ac:dyDescent="0.35">
      <c r="A3661" s="10">
        <v>633.3400269</v>
      </c>
    </row>
    <row r="3662" spans="1:1" x14ac:dyDescent="0.35">
      <c r="A3662" s="7">
        <v>647.5</v>
      </c>
    </row>
    <row r="3663" spans="1:1" x14ac:dyDescent="0.35">
      <c r="A3663" s="10">
        <v>642.76000980000003</v>
      </c>
    </row>
    <row r="3664" spans="1:1" x14ac:dyDescent="0.35">
      <c r="A3664" s="7">
        <v>635.98999019999997</v>
      </c>
    </row>
    <row r="3665" spans="1:1" x14ac:dyDescent="0.35">
      <c r="A3665" s="10">
        <v>634.0900269</v>
      </c>
    </row>
    <row r="3666" spans="1:1" x14ac:dyDescent="0.35">
      <c r="A3666" s="7">
        <v>631.36999509999998</v>
      </c>
    </row>
    <row r="3667" spans="1:1" x14ac:dyDescent="0.35">
      <c r="A3667" s="10">
        <v>626.96002199999998</v>
      </c>
    </row>
    <row r="3668" spans="1:1" x14ac:dyDescent="0.35">
      <c r="A3668" s="7">
        <v>622.58001709999996</v>
      </c>
    </row>
    <row r="3669" spans="1:1" x14ac:dyDescent="0.35">
      <c r="A3669" s="10">
        <v>628.34997559999999</v>
      </c>
    </row>
    <row r="3670" spans="1:1" x14ac:dyDescent="0.35">
      <c r="A3670" s="7">
        <v>624.84997559999999</v>
      </c>
    </row>
    <row r="3671" spans="1:1" x14ac:dyDescent="0.35">
      <c r="A3671" s="10">
        <v>613.64001459999997</v>
      </c>
    </row>
    <row r="3672" spans="1:1" x14ac:dyDescent="0.35">
      <c r="A3672" s="7">
        <v>598.54998780000005</v>
      </c>
    </row>
    <row r="3673" spans="1:1" x14ac:dyDescent="0.35">
      <c r="A3673" s="10">
        <v>609.57000730000004</v>
      </c>
    </row>
    <row r="3674" spans="1:1" x14ac:dyDescent="0.35">
      <c r="A3674" s="7">
        <v>611.47998050000001</v>
      </c>
    </row>
    <row r="3675" spans="1:1" x14ac:dyDescent="0.35">
      <c r="A3675" s="10">
        <v>630.34997559999999</v>
      </c>
    </row>
    <row r="3676" spans="1:1" x14ac:dyDescent="0.35">
      <c r="A3676" s="7">
        <v>633.94000240000003</v>
      </c>
    </row>
    <row r="3677" spans="1:1" x14ac:dyDescent="0.35">
      <c r="A3677" s="10">
        <v>633.14001459999997</v>
      </c>
    </row>
    <row r="3678" spans="1:1" x14ac:dyDescent="0.35">
      <c r="A3678" s="7">
        <v>648.02001949999999</v>
      </c>
    </row>
    <row r="3679" spans="1:1" x14ac:dyDescent="0.35">
      <c r="A3679" s="10">
        <v>661.67999269999996</v>
      </c>
    </row>
    <row r="3680" spans="1:1" x14ac:dyDescent="0.35">
      <c r="A3680" s="7">
        <v>663.21997069999998</v>
      </c>
    </row>
    <row r="3681" spans="1:1" x14ac:dyDescent="0.35">
      <c r="A3681" s="10">
        <v>674.07000730000004</v>
      </c>
    </row>
    <row r="3682" spans="1:1" x14ac:dyDescent="0.35">
      <c r="A3682" s="7">
        <v>688.53002930000002</v>
      </c>
    </row>
    <row r="3683" spans="1:1" x14ac:dyDescent="0.35">
      <c r="A3683" s="10">
        <v>698.53997800000002</v>
      </c>
    </row>
    <row r="3684" spans="1:1" x14ac:dyDescent="0.35">
      <c r="A3684" s="7">
        <v>697.11999509999998</v>
      </c>
    </row>
    <row r="3685" spans="1:1" x14ac:dyDescent="0.35">
      <c r="A3685" s="10">
        <v>688.96002199999998</v>
      </c>
    </row>
    <row r="3686" spans="1:1" x14ac:dyDescent="0.35">
      <c r="A3686" s="7">
        <v>686.72998050000001</v>
      </c>
    </row>
    <row r="3687" spans="1:1" x14ac:dyDescent="0.35">
      <c r="A3687" s="10">
        <v>688.44000240000003</v>
      </c>
    </row>
    <row r="3688" spans="1:1" x14ac:dyDescent="0.35">
      <c r="A3688" s="7">
        <v>695.71997069999998</v>
      </c>
    </row>
    <row r="3689" spans="1:1" x14ac:dyDescent="0.35">
      <c r="A3689" s="10">
        <v>683.8400269</v>
      </c>
    </row>
    <row r="3690" spans="1:1" x14ac:dyDescent="0.35">
      <c r="A3690" s="7">
        <v>692.47998050000001</v>
      </c>
    </row>
    <row r="3691" spans="1:1" x14ac:dyDescent="0.35">
      <c r="A3691" s="10">
        <v>701.34997559999999</v>
      </c>
    </row>
    <row r="3692" spans="1:1" x14ac:dyDescent="0.35">
      <c r="A3692" s="7">
        <v>675.32000730000004</v>
      </c>
    </row>
    <row r="3693" spans="1:1" x14ac:dyDescent="0.35">
      <c r="A3693" s="10">
        <v>679.67999269999996</v>
      </c>
    </row>
    <row r="3694" spans="1:1" x14ac:dyDescent="0.35">
      <c r="A3694" s="7">
        <v>683.61999509999998</v>
      </c>
    </row>
    <row r="3695" spans="1:1" x14ac:dyDescent="0.35">
      <c r="A3695" s="10">
        <v>665.77001949999999</v>
      </c>
    </row>
    <row r="3696" spans="1:1" x14ac:dyDescent="0.35">
      <c r="A3696" s="7">
        <v>675.41998290000004</v>
      </c>
    </row>
    <row r="3697" spans="1:1" x14ac:dyDescent="0.35">
      <c r="A3697" s="10">
        <v>673.61999509999998</v>
      </c>
    </row>
    <row r="3698" spans="1:1" x14ac:dyDescent="0.35">
      <c r="A3698" s="7">
        <v>681.46997069999998</v>
      </c>
    </row>
    <row r="3699" spans="1:1" x14ac:dyDescent="0.35">
      <c r="A3699" s="10">
        <v>686.79998780000005</v>
      </c>
    </row>
    <row r="3700" spans="1:1" x14ac:dyDescent="0.35">
      <c r="A3700" s="7">
        <v>697.05999759999997</v>
      </c>
    </row>
    <row r="3701" spans="1:1" x14ac:dyDescent="0.35">
      <c r="A3701" s="10">
        <v>696.5</v>
      </c>
    </row>
    <row r="3702" spans="1:1" x14ac:dyDescent="0.35">
      <c r="A3702" s="7">
        <v>706.9099731</v>
      </c>
    </row>
    <row r="3703" spans="1:1" x14ac:dyDescent="0.35">
      <c r="A3703" s="10">
        <v>690.46997069999998</v>
      </c>
    </row>
    <row r="3704" spans="1:1" x14ac:dyDescent="0.35">
      <c r="A3704" s="7">
        <v>704.32000730000004</v>
      </c>
    </row>
    <row r="3705" spans="1:1" x14ac:dyDescent="0.35">
      <c r="A3705" s="10">
        <v>701.03002930000002</v>
      </c>
    </row>
    <row r="3706" spans="1:1" x14ac:dyDescent="0.35">
      <c r="A3706" s="7">
        <v>705.36999509999998</v>
      </c>
    </row>
    <row r="3707" spans="1:1" x14ac:dyDescent="0.35">
      <c r="A3707" s="10">
        <v>722.26000980000003</v>
      </c>
    </row>
    <row r="3708" spans="1:1" x14ac:dyDescent="0.35">
      <c r="A3708" s="7">
        <v>721.55999759999997</v>
      </c>
    </row>
    <row r="3709" spans="1:1" x14ac:dyDescent="0.35">
      <c r="A3709" s="10">
        <v>711.42999269999996</v>
      </c>
    </row>
    <row r="3710" spans="1:1" x14ac:dyDescent="0.35">
      <c r="A3710" s="7">
        <v>707.34997559999999</v>
      </c>
    </row>
    <row r="3711" spans="1:1" x14ac:dyDescent="0.35">
      <c r="A3711" s="10">
        <v>709.27001949999999</v>
      </c>
    </row>
    <row r="3712" spans="1:1" x14ac:dyDescent="0.35">
      <c r="A3712" s="7">
        <v>706.13000490000002</v>
      </c>
    </row>
    <row r="3713" spans="1:1" x14ac:dyDescent="0.35">
      <c r="A3713" s="10">
        <v>711.0900269</v>
      </c>
    </row>
    <row r="3714" spans="1:1" x14ac:dyDescent="0.35">
      <c r="A3714" s="7">
        <v>706.79998780000005</v>
      </c>
    </row>
    <row r="3715" spans="1:1" x14ac:dyDescent="0.35">
      <c r="A3715" s="10">
        <v>719.70001219999995</v>
      </c>
    </row>
    <row r="3716" spans="1:1" x14ac:dyDescent="0.35">
      <c r="A3716" s="7">
        <v>701.91998290000004</v>
      </c>
    </row>
    <row r="3717" spans="1:1" x14ac:dyDescent="0.35">
      <c r="A3717" s="10">
        <v>721.76000980000003</v>
      </c>
    </row>
    <row r="3718" spans="1:1" x14ac:dyDescent="0.35">
      <c r="A3718" s="7">
        <v>727.42999269999996</v>
      </c>
    </row>
    <row r="3719" spans="1:1" x14ac:dyDescent="0.35">
      <c r="A3719" s="10">
        <v>730.28997800000002</v>
      </c>
    </row>
    <row r="3720" spans="1:1" x14ac:dyDescent="0.35">
      <c r="A3720" s="7">
        <v>722.78997800000002</v>
      </c>
    </row>
    <row r="3721" spans="1:1" x14ac:dyDescent="0.35">
      <c r="A3721" s="10">
        <v>713</v>
      </c>
    </row>
    <row r="3722" spans="1:1" x14ac:dyDescent="0.35">
      <c r="A3722" s="7">
        <v>705.97998050000001</v>
      </c>
    </row>
    <row r="3723" spans="1:1" x14ac:dyDescent="0.35">
      <c r="A3723" s="10">
        <v>702</v>
      </c>
    </row>
    <row r="3724" spans="1:1" x14ac:dyDescent="0.35">
      <c r="A3724" s="7">
        <v>687.65002440000001</v>
      </c>
    </row>
    <row r="3725" spans="1:1" x14ac:dyDescent="0.35">
      <c r="A3725" s="10">
        <v>763.89001459999997</v>
      </c>
    </row>
    <row r="3726" spans="1:1" x14ac:dyDescent="0.35">
      <c r="A3726" s="7">
        <v>772.07000730000004</v>
      </c>
    </row>
    <row r="3727" spans="1:1" x14ac:dyDescent="0.35">
      <c r="A3727" s="10">
        <v>764.23999019999997</v>
      </c>
    </row>
    <row r="3728" spans="1:1" x14ac:dyDescent="0.35">
      <c r="A3728" s="7">
        <v>749.28997800000002</v>
      </c>
    </row>
    <row r="3729" spans="1:1" x14ac:dyDescent="0.35">
      <c r="A3729" s="10">
        <v>754.54998780000005</v>
      </c>
    </row>
    <row r="3730" spans="1:1" x14ac:dyDescent="0.35">
      <c r="A3730" s="7">
        <v>754.67999269999996</v>
      </c>
    </row>
    <row r="3731" spans="1:1" x14ac:dyDescent="0.35">
      <c r="A3731" s="10">
        <v>749.11999509999998</v>
      </c>
    </row>
    <row r="3732" spans="1:1" x14ac:dyDescent="0.35">
      <c r="A3732" s="7">
        <v>759.44000240000003</v>
      </c>
    </row>
    <row r="3733" spans="1:1" x14ac:dyDescent="0.35">
      <c r="A3733" s="10">
        <v>753.73999019999997</v>
      </c>
    </row>
    <row r="3734" spans="1:1" x14ac:dyDescent="0.35">
      <c r="A3734" s="7">
        <v>756.03002930000002</v>
      </c>
    </row>
    <row r="3735" spans="1:1" x14ac:dyDescent="0.35">
      <c r="A3735" s="10">
        <v>756.09997559999999</v>
      </c>
    </row>
    <row r="3736" spans="1:1" x14ac:dyDescent="0.35">
      <c r="A3736" s="7">
        <v>755.51000980000003</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4:B42"/>
  <sheetViews>
    <sheetView tabSelected="1" topLeftCell="A5" workbookViewId="0">
      <selection activeCell="K12" sqref="K12"/>
    </sheetView>
  </sheetViews>
  <sheetFormatPr defaultRowHeight="14.5" x14ac:dyDescent="0.35"/>
  <cols>
    <col min="1" max="16384" width="8.7265625" style="18"/>
  </cols>
  <sheetData>
    <row r="4" spans="2:2" ht="31" x14ac:dyDescent="0.7">
      <c r="B4" s="25" t="s">
        <v>61</v>
      </c>
    </row>
    <row r="7" spans="2:2" x14ac:dyDescent="0.35">
      <c r="B7" s="24" t="s">
        <v>62</v>
      </c>
    </row>
    <row r="8" spans="2:2" x14ac:dyDescent="0.35">
      <c r="B8" s="24" t="s">
        <v>63</v>
      </c>
    </row>
    <row r="9" spans="2:2" x14ac:dyDescent="0.35">
      <c r="B9" s="24" t="s">
        <v>64</v>
      </c>
    </row>
    <row r="10" spans="2:2" x14ac:dyDescent="0.35">
      <c r="B10" s="24" t="s">
        <v>65</v>
      </c>
    </row>
    <row r="11" spans="2:2" x14ac:dyDescent="0.35">
      <c r="B11" s="24" t="s">
        <v>66</v>
      </c>
    </row>
    <row r="12" spans="2:2" x14ac:dyDescent="0.35">
      <c r="B12" s="24" t="s">
        <v>67</v>
      </c>
    </row>
    <row r="13" spans="2:2" x14ac:dyDescent="0.35">
      <c r="B13" s="24" t="s">
        <v>68</v>
      </c>
    </row>
    <row r="14" spans="2:2" x14ac:dyDescent="0.35">
      <c r="B14" s="24" t="s">
        <v>69</v>
      </c>
    </row>
    <row r="15" spans="2:2" x14ac:dyDescent="0.35">
      <c r="B15" s="24" t="s">
        <v>70</v>
      </c>
    </row>
    <row r="16" spans="2:2" x14ac:dyDescent="0.35">
      <c r="B16" s="24" t="s">
        <v>71</v>
      </c>
    </row>
    <row r="17" spans="2:2" x14ac:dyDescent="0.35">
      <c r="B17" s="24" t="s">
        <v>72</v>
      </c>
    </row>
    <row r="18" spans="2:2" x14ac:dyDescent="0.35">
      <c r="B18" s="24" t="s">
        <v>73</v>
      </c>
    </row>
    <row r="19" spans="2:2" x14ac:dyDescent="0.35">
      <c r="B19" s="24" t="s">
        <v>74</v>
      </c>
    </row>
    <row r="20" spans="2:2" x14ac:dyDescent="0.35">
      <c r="B20" s="24" t="s">
        <v>75</v>
      </c>
    </row>
    <row r="21" spans="2:2" x14ac:dyDescent="0.35">
      <c r="B21" s="24" t="s">
        <v>76</v>
      </c>
    </row>
    <row r="22" spans="2:2" x14ac:dyDescent="0.35">
      <c r="B22" s="24" t="s">
        <v>77</v>
      </c>
    </row>
    <row r="23" spans="2:2" x14ac:dyDescent="0.35">
      <c r="B23" s="24" t="s">
        <v>78</v>
      </c>
    </row>
    <row r="24" spans="2:2" x14ac:dyDescent="0.35">
      <c r="B24" s="24" t="s">
        <v>79</v>
      </c>
    </row>
    <row r="25" spans="2:2" x14ac:dyDescent="0.35">
      <c r="B25" s="24" t="s">
        <v>80</v>
      </c>
    </row>
    <row r="26" spans="2:2" x14ac:dyDescent="0.35">
      <c r="B26" s="24" t="s">
        <v>81</v>
      </c>
    </row>
    <row r="27" spans="2:2" x14ac:dyDescent="0.35">
      <c r="B27" s="24" t="s">
        <v>82</v>
      </c>
    </row>
    <row r="28" spans="2:2" x14ac:dyDescent="0.35">
      <c r="B28" s="24" t="s">
        <v>83</v>
      </c>
    </row>
    <row r="29" spans="2:2" x14ac:dyDescent="0.35">
      <c r="B29" s="24" t="s">
        <v>84</v>
      </c>
    </row>
    <row r="30" spans="2:2" x14ac:dyDescent="0.35">
      <c r="B30" s="24" t="s">
        <v>85</v>
      </c>
    </row>
    <row r="31" spans="2:2" x14ac:dyDescent="0.35">
      <c r="B31" s="24" t="s">
        <v>86</v>
      </c>
    </row>
    <row r="32" spans="2:2" x14ac:dyDescent="0.35">
      <c r="B32" s="24" t="s">
        <v>87</v>
      </c>
    </row>
    <row r="33" spans="2:2" x14ac:dyDescent="0.35">
      <c r="B33" s="24" t="s">
        <v>88</v>
      </c>
    </row>
    <row r="34" spans="2:2" x14ac:dyDescent="0.35">
      <c r="B34" s="24" t="s">
        <v>89</v>
      </c>
    </row>
    <row r="35" spans="2:2" x14ac:dyDescent="0.35">
      <c r="B35" s="24" t="s">
        <v>90</v>
      </c>
    </row>
    <row r="36" spans="2:2" x14ac:dyDescent="0.35">
      <c r="B36" s="24" t="s">
        <v>91</v>
      </c>
    </row>
    <row r="37" spans="2:2" x14ac:dyDescent="0.35">
      <c r="B37" s="24" t="s">
        <v>92</v>
      </c>
    </row>
    <row r="38" spans="2:2" x14ac:dyDescent="0.35">
      <c r="B38" s="24" t="s">
        <v>93</v>
      </c>
    </row>
    <row r="39" spans="2:2" x14ac:dyDescent="0.35">
      <c r="B39" s="24" t="s">
        <v>94</v>
      </c>
    </row>
    <row r="40" spans="2:2" x14ac:dyDescent="0.35">
      <c r="B40" s="24" t="s">
        <v>95</v>
      </c>
    </row>
    <row r="41" spans="2:2" x14ac:dyDescent="0.35">
      <c r="B41" s="24" t="s">
        <v>96</v>
      </c>
    </row>
    <row r="42" spans="2:2" x14ac:dyDescent="0.35">
      <c r="B42" s="24" t="s">
        <v>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Introduction</vt:lpstr>
      <vt:lpstr>Objectives</vt:lpstr>
      <vt:lpstr>Dashbard</vt:lpstr>
      <vt:lpstr>Dataset</vt:lpstr>
      <vt:lpstr>YTD Performance</vt:lpstr>
      <vt:lpstr>Forcasted Sheet</vt:lpstr>
      <vt:lpstr>Forcasted Data</vt:lpstr>
      <vt:lpstr>YOY Trading Volumes</vt:lpstr>
      <vt:lpstr>Moving Averages</vt:lpstr>
      <vt:lpstr>Price Distribution</vt:lpstr>
      <vt:lpstr>Insights and Inferences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Salvin Thomas</dc:creator>
  <cp:lastModifiedBy>Salvin Thomas</cp:lastModifiedBy>
  <dcterms:created xsi:type="dcterms:W3CDTF">2025-02-15T03:23:11Z</dcterms:created>
  <dcterms:modified xsi:type="dcterms:W3CDTF">2025-05-15T13:47:00Z</dcterms:modified>
</cp:coreProperties>
</file>