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iunisait-my.sharepoint.com/personal/f_califano20_studenti_unisa_it/Documents/ProgettoGPS19-20/Team Members Material/Deliverables/"/>
    </mc:Choice>
  </mc:AlternateContent>
  <xr:revisionPtr revIDLastSave="47" documentId="11_8DA76B49719004013CE9B26FB69583A695609295" xr6:coauthVersionLast="45" xr6:coauthVersionMax="45" xr10:uidLastSave="{FCDB8A69-1202-4FD5-A4F4-FB0A0878EB65}"/>
  <bookViews>
    <workbookView xWindow="0" yWindow="0" windowWidth="23040" windowHeight="1296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Requirement_Traceability_Matrix!$A$4:$Q$7</definedName>
    <definedName name="_xlnm.Print_Area" localSheetId="0">Requirement_Traceability_Matrix!$A$1:$Q$37</definedName>
    <definedName name="_xlnm.Print_Titles" localSheetId="0">Requirement_Traceability_Matrix!$1:$4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<sst xmlns="http://schemas.openxmlformats.org/spreadsheetml/2006/main" count="621" uniqueCount="370">
  <si>
    <t>Project Name:</t>
  </si>
  <si>
    <t>Easy Agreement</t>
  </si>
  <si>
    <t>Project Manager Name:</t>
  </si>
  <si>
    <t>Francesco Califano e Domenico Marino</t>
  </si>
  <si>
    <t>Project Description:</t>
  </si>
  <si>
    <t>Software per semplificare il processo di comunicazione tra studente, tutor accademico e tutor esterno in merito alla compilazione ed accettazione del modulo di Learning Agreement.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</si>
  <si>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</si>
  <si>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</si>
  <si>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</si>
  <si>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</si>
  <si>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</si>
  <si>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</si>
  <si>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</si>
  <si>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</si>
  <si>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</si>
  <si>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Object Diagram</t>
  </si>
  <si>
    <t>Statechart</t>
  </si>
  <si>
    <t>System
Component(s)</t>
  </si>
  <si>
    <t>Software
Module(s)</t>
  </si>
  <si>
    <t>Test Case</t>
  </si>
  <si>
    <t>Log</t>
  </si>
  <si>
    <t>Verification</t>
  </si>
  <si>
    <t>Additional
Comments</t>
  </si>
  <si>
    <t>RF_GT_1</t>
  </si>
  <si>
    <t>Gestione Tutor</t>
  </si>
  <si>
    <t>Il sistema deve permettere all’amministratore di inserire un tutor esterno.</t>
  </si>
  <si>
    <t>Inserimento Tutor esterno</t>
  </si>
  <si>
    <t>Terminato</t>
  </si>
  <si>
    <t>SC_GT_1</t>
  </si>
  <si>
    <t>MU_1</t>
  </si>
  <si>
    <t>UC_GT_1</t>
  </si>
  <si>
    <t>SD_GT_1</t>
  </si>
  <si>
    <t>OD_GT_1</t>
  </si>
  <si>
    <t>Tutor Management</t>
  </si>
  <si>
    <t>tutorControl.js</t>
  </si>
  <si>
    <t>TC_TM_1</t>
  </si>
  <si>
    <t>EA/Deliverables/Testing/TestCaseSpecification/EA_TCS_V_1.1</t>
  </si>
  <si>
    <t>/</t>
  </si>
  <si>
    <t>RF_GT_2</t>
  </si>
  <si>
    <t>Il sistema deve permettere all’amministratore di rimuovere un tutor esterno.</t>
  </si>
  <si>
    <t>Rimozione Tutor esterno</t>
  </si>
  <si>
    <t>SC_GT_2</t>
  </si>
  <si>
    <t>MU_2</t>
  </si>
  <si>
    <t>UC_GT_2</t>
  </si>
  <si>
    <t>SD_GT_2</t>
  </si>
  <si>
    <t>OD_GT_2</t>
  </si>
  <si>
    <t>RF_GT_3</t>
  </si>
  <si>
    <t>Il sistema deve permettere allo studente, al tutor accademico, al tutor esterno e all’amministratore di visualizzare l’elenco di tutti i tutor presenti e delle organizzazioni ospitanti sulla piattaforma.</t>
  </si>
  <si>
    <t>Visualizzazione dei tutor e delle organizzazioni ospitanti</t>
  </si>
  <si>
    <t>SC_GT_3</t>
  </si>
  <si>
    <t>MU_3</t>
  </si>
  <si>
    <t>UC_GT_3</t>
  </si>
  <si>
    <t>SD_GT_3</t>
  </si>
  <si>
    <t>OD_GT_3</t>
  </si>
  <si>
    <t>RF_GT_4</t>
  </si>
  <si>
    <t>Il sistema deve permettere allo studente, al tutor accademico, al tutor esterno e all’amministratore di visualizzare le info dei tutor.</t>
  </si>
  <si>
    <t>Visualizzazione info tutor.</t>
  </si>
  <si>
    <t>SC_GT_4</t>
  </si>
  <si>
    <t>MU_4</t>
  </si>
  <si>
    <t>UC_GT_4</t>
  </si>
  <si>
    <t>SD_GT_4</t>
  </si>
  <si>
    <t>OD_GT_4</t>
  </si>
  <si>
    <t>RF_GT_5</t>
  </si>
  <si>
    <t>Il sistema deve permettere all’amministratore di inserire una organizzazione ospitante nel database.</t>
  </si>
  <si>
    <t>Inserimento Organizzazione Ospitante</t>
  </si>
  <si>
    <t>SC_GT_5</t>
  </si>
  <si>
    <t>MU_5</t>
  </si>
  <si>
    <t>UC_GT_5</t>
  </si>
  <si>
    <t>SD_GT_5</t>
  </si>
  <si>
    <t>OD_GT_5</t>
  </si>
  <si>
    <t>TC_TM_2</t>
  </si>
  <si>
    <t>RF_GT_6</t>
  </si>
  <si>
    <t>Il sistema deve permettere all’amministratore di rimuovere una organizzazione ospitante dal database.</t>
  </si>
  <si>
    <t>Rimozione Organizzazione Ospitante</t>
  </si>
  <si>
    <t>SC_GT_6</t>
  </si>
  <si>
    <r>
      <t xml:space="preserve">MU_6 </t>
    </r>
    <r>
      <rPr>
        <sz val="11"/>
        <rFont val="Times New Roman"/>
        <family val="1"/>
      </rPr>
      <t>I</t>
    </r>
  </si>
  <si>
    <t>UC_GT_6</t>
  </si>
  <si>
    <t>SD_GT_6</t>
  </si>
  <si>
    <t>OD_GT_6</t>
  </si>
  <si>
    <t>RF_GT_7</t>
  </si>
  <si>
    <t>Il sistema deve permettere a tutti gli attori di poter visualizzare una pagina di informazioni su una qualunque organizzazione ospitante.</t>
  </si>
  <si>
    <t>Visualizzazione informazioni Organizzazione Ospitante</t>
  </si>
  <si>
    <t>SC_GT_7</t>
  </si>
  <si>
    <r>
      <t xml:space="preserve">MU_6 </t>
    </r>
    <r>
      <rPr>
        <sz val="11"/>
        <rFont val="Times New Roman"/>
        <family val="1"/>
      </rPr>
      <t>II</t>
    </r>
  </si>
  <si>
    <t>UC_GT_7</t>
  </si>
  <si>
    <t>SD_GT_7</t>
  </si>
  <si>
    <t>OD_GT_7</t>
  </si>
  <si>
    <t>RF_GLA_1</t>
  </si>
  <si>
    <t>Gestione Learning Agreement</t>
  </si>
  <si>
    <t>Il sistema deve permettere allo studente di compilare il Learning Agreement</t>
  </si>
  <si>
    <t>Compilazione</t>
  </si>
  <si>
    <t>SC_GLA_1</t>
  </si>
  <si>
    <t>MU_7       MU_9</t>
  </si>
  <si>
    <t>UC_GLA_1</t>
  </si>
  <si>
    <t>SD_GLA_1</t>
  </si>
  <si>
    <t>OD_GLA_1</t>
  </si>
  <si>
    <t>SCD_&lt;Globale&gt;: Learning Agreement</t>
  </si>
  <si>
    <t>Learning Agreement Management</t>
  </si>
  <si>
    <t>learningAgreementControl.js</t>
  </si>
  <si>
    <t>TC_LAM_1     TC_LAM_2     TC_LAM_3</t>
  </si>
  <si>
    <t>RF_GLA_2</t>
  </si>
  <si>
    <t>Il sistema deve permettere al tutor accademico di compilare il Learning Agreement di uno studente, firmare e inviare il Learning Agreement approvato al tutor esterno.</t>
  </si>
  <si>
    <t>Approvazione Learning Agreement e inoltro al tutor esterno</t>
  </si>
  <si>
    <t>SC_GLA_2</t>
  </si>
  <si>
    <t>MU_10</t>
  </si>
  <si>
    <t>UC_GLA_2</t>
  </si>
  <si>
    <t>SD_GLA_2</t>
  </si>
  <si>
    <t>OD_GLA_2</t>
  </si>
  <si>
    <t>RF_GLA_3</t>
  </si>
  <si>
    <t>Il sistema deve permettere al tutor esterno di compilare, firmare ed approvare il Learning Agreement di uno studente.</t>
  </si>
  <si>
    <t>Approvazione Learning Agreement</t>
  </si>
  <si>
    <t>SC_GLA_3</t>
  </si>
  <si>
    <t>MU_11</t>
  </si>
  <si>
    <t>UC_GLA_3</t>
  </si>
  <si>
    <t>SD_GLA_3</t>
  </si>
  <si>
    <t>OD_GLA_3</t>
  </si>
  <si>
    <t>RF_GLA_4</t>
  </si>
  <si>
    <t>Il sistema deve permettere al tutor accademico e al tutor esterno di non approvare il Learning Agreement di uno studente</t>
  </si>
  <si>
    <t>Disapprovazione Learning Agreement e notifica alle parti interessate</t>
  </si>
  <si>
    <t>SC_GLA_4</t>
  </si>
  <si>
    <t>MU_15</t>
  </si>
  <si>
    <t>UC_GLA_4</t>
  </si>
  <si>
    <t>SD_GLA_4</t>
  </si>
  <si>
    <t>OD_GLA_4</t>
  </si>
  <si>
    <t>RF_GLA_5</t>
  </si>
  <si>
    <t>Il sistema deve permettere allo studente di controllare lo stato del Learning Agreement.</t>
  </si>
  <si>
    <t>Controllo stato</t>
  </si>
  <si>
    <t>SC_GLA_5</t>
  </si>
  <si>
    <t>MU_13</t>
  </si>
  <si>
    <t>UC_GLA_5</t>
  </si>
  <si>
    <t>SD_GLA_5</t>
  </si>
  <si>
    <t>OD_GLA_5</t>
  </si>
  <si>
    <t>RF_GLA_6</t>
  </si>
  <si>
    <t>Il sistema deve permettere allo studente, al tutor accademico e al tutor esterno di visualizzare tutte le versioni precedenti del Learning Agreement.</t>
  </si>
  <si>
    <t>Visualizzazione versioni precedenti Learning Agreement</t>
  </si>
  <si>
    <t>SC_GLA_6</t>
  </si>
  <si>
    <t>MU_14   MU_15</t>
  </si>
  <si>
    <t>UC_GLA_6.1 UC_GLA_6.2</t>
  </si>
  <si>
    <t>SD_GLA_6.1          SD_GLA_6.2</t>
  </si>
  <si>
    <t>OD_GLA_6.1          OD_GLA_6.2</t>
  </si>
  <si>
    <t>TC_LAM_4</t>
  </si>
  <si>
    <t>RF_GLA_7</t>
  </si>
  <si>
    <t>Il sistema deve permettere la modifica della compilazione del Learning Agreement da parte dello studente, del tutor accademico e del tutor esterno salvando lo stato della compilazione.</t>
  </si>
  <si>
    <t>Modifica Learning Agreement</t>
  </si>
  <si>
    <t>SC_GLA_7</t>
  </si>
  <si>
    <t>MU_8   MU_12</t>
  </si>
  <si>
    <t>UC_GLA_7.1 UC_GLA_7.2</t>
  </si>
  <si>
    <t>SD_GLA_7.1          SD_GLA_7.2</t>
  </si>
  <si>
    <t>OD_GLA_7.1          OD_GLA_7.2</t>
  </si>
  <si>
    <t>TC_LAM_5.1     TC_LAM_5.2     TC_LAM_5.3</t>
  </si>
  <si>
    <t>RF_GLA_8</t>
  </si>
  <si>
    <t>Il sistema deve permettere allo studente di visualizzare il proprio Learning Agreement e deve permettere ai Tutor, sia accademici che esterni, di visualizzare il Learning Agreement di una determinata richiesta.</t>
  </si>
  <si>
    <t>VIsualizzazione Learning Agreement</t>
  </si>
  <si>
    <t>SC_GLA_8.1 SC_GLA_8.2</t>
  </si>
  <si>
    <t>UC_GLA_8.1 UC_GLA_8.1</t>
  </si>
  <si>
    <t>SD_GLA_8</t>
  </si>
  <si>
    <t>OD_GLA_8</t>
  </si>
  <si>
    <t>RF_GAR_1</t>
  </si>
  <si>
    <t>Gestione Autenticazione e Registrazione</t>
  </si>
  <si>
    <t>Il sistema deve permettere a tutti gli utenti di effettuare il login.</t>
  </si>
  <si>
    <t>Login</t>
  </si>
  <si>
    <t>SC_GAR_1</t>
  </si>
  <si>
    <t>MU_16</t>
  </si>
  <si>
    <t>UC_GAR_1</t>
  </si>
  <si>
    <t>SD_GAR_1</t>
  </si>
  <si>
    <t>OD_GAR_1</t>
  </si>
  <si>
    <t>Authenitication and Registration Management</t>
  </si>
  <si>
    <t>loginControl.js</t>
  </si>
  <si>
    <t xml:space="preserve">TC_ARM_1.1    TC_ARM_1.2   TC_ARM_1.3   TC_ARM_1.4   </t>
  </si>
  <si>
    <t>RF_GAR_2</t>
  </si>
  <si>
    <t>Il sistema deve permettere agli studenti e ai tutor accademici di registrarsi alla piattaforma.</t>
  </si>
  <si>
    <t>Registrazione</t>
  </si>
  <si>
    <t>SC_GAR_2</t>
  </si>
  <si>
    <t>MU_18      MU_19</t>
  </si>
  <si>
    <t>UC_GAR_2.1 UC_GAR_2.2</t>
  </si>
  <si>
    <t>SD_GAR_2</t>
  </si>
  <si>
    <t>OD_GAR_2</t>
  </si>
  <si>
    <t>registerControl.js</t>
  </si>
  <si>
    <t xml:space="preserve">TC_ARM_2.1   TC_ARM_2.2      </t>
  </si>
  <si>
    <t>RF_GAR_3</t>
  </si>
  <si>
    <t>Il sistema deve permettere a tutti gli utenti di effettuare il logout.</t>
  </si>
  <si>
    <t>Logout</t>
  </si>
  <si>
    <t>SC_GAR_3</t>
  </si>
  <si>
    <t>MU_17</t>
  </si>
  <si>
    <t>UC_GAR_3</t>
  </si>
  <si>
    <t>SD_GAR_3</t>
  </si>
  <si>
    <t>OD_GAR_3</t>
  </si>
  <si>
    <t>RF_GN_1</t>
  </si>
  <si>
    <t>Gestione Notifiche</t>
  </si>
  <si>
    <t>Il sistema deve permettere agli utenti di ricevere una notifica ogni volta che lo stato del Learning Agreement viene modificato.</t>
  </si>
  <si>
    <t>Ricezione di una notifica</t>
  </si>
  <si>
    <t>SC_GN_1</t>
  </si>
  <si>
    <t>MU_20</t>
  </si>
  <si>
    <t>UC_GN_1</t>
  </si>
  <si>
    <t>SD_GN_1</t>
  </si>
  <si>
    <t>OD_GN_1</t>
  </si>
  <si>
    <t>SCD_&lt;Globale&gt;: Sistema notifiche</t>
  </si>
  <si>
    <t>Notification Management</t>
  </si>
  <si>
    <t>notificationControl.js</t>
  </si>
  <si>
    <t>RF_GN_2</t>
  </si>
  <si>
    <t>Il sistema deve permettere agli utenti di visualizzare il contenuto di ogni notifica.</t>
  </si>
  <si>
    <t>Visualizzazione elenco notifiche</t>
  </si>
  <si>
    <t>SC_GN_2</t>
  </si>
  <si>
    <t>UC_GN_2</t>
  </si>
  <si>
    <t>SD_GN_2</t>
  </si>
  <si>
    <t>OD_GN_2</t>
  </si>
  <si>
    <t>RF_GN_3</t>
  </si>
  <si>
    <t>Il sistema deve permettere agli utenti di rimuovere una qualsiasi notifica.</t>
  </si>
  <si>
    <t>Rimozione notifica</t>
  </si>
  <si>
    <t>SC_GN_3</t>
  </si>
  <si>
    <t>UC_GN_3</t>
  </si>
  <si>
    <t>SD_GN_3</t>
  </si>
  <si>
    <t>OD_GN_3</t>
  </si>
  <si>
    <t>RF_GN_4</t>
  </si>
  <si>
    <t>Il sistema deve generare una nuova notifica agli utenti quando avviene un cambiamento di stato del Learning Agreement.</t>
  </si>
  <si>
    <t>Generazione notifica.</t>
  </si>
  <si>
    <t>SC_GN_4</t>
  </si>
  <si>
    <t>UC_GN_4</t>
  </si>
  <si>
    <t>SD_GN_4</t>
  </si>
  <si>
    <t>OD_GN_4</t>
  </si>
  <si>
    <t>RF_GP_1</t>
  </si>
  <si>
    <t>Gestione Profilo</t>
  </si>
  <si>
    <t>Il sistema deve permettere agli utenti di visualizzare la propria area personale.</t>
  </si>
  <si>
    <t>Visualizzazione area personale</t>
  </si>
  <si>
    <t>SC_GP_1</t>
  </si>
  <si>
    <t>MU_21</t>
  </si>
  <si>
    <t>UC_GP_1</t>
  </si>
  <si>
    <t>SD_GP_1</t>
  </si>
  <si>
    <t>OD_GP_1</t>
  </si>
  <si>
    <t>Profile Management</t>
  </si>
  <si>
    <t>studentControl.js              academicTutorControl.js          externalTutorControl.js           adminControl.js</t>
  </si>
  <si>
    <t>RF_GP_2</t>
  </si>
  <si>
    <t>Il sistema deve permettere agli utenti di modificare la propria area personale.</t>
  </si>
  <si>
    <t>Modifica profilo anagrafico</t>
  </si>
  <si>
    <t>SC_GP_2</t>
  </si>
  <si>
    <t>UC_GP_2</t>
  </si>
  <si>
    <t>SD_GP_2</t>
  </si>
  <si>
    <t>OD_GP_2</t>
  </si>
  <si>
    <t xml:space="preserve">TC_PM_1.1    TC_PM_1.2    TC_PM_1.3    </t>
  </si>
  <si>
    <t>RF_GP_3</t>
  </si>
  <si>
    <t>Il sistema deve permettere agli utenti di modificare la propria password.</t>
  </si>
  <si>
    <t>Modifica password</t>
  </si>
  <si>
    <t>SC_GP_3.1 SC_GP_3.2</t>
  </si>
  <si>
    <t>MU_21       MU_22</t>
  </si>
  <si>
    <t>UC_GP_3.1 UC_GP_3.2</t>
  </si>
  <si>
    <t>SD_GP_3</t>
  </si>
  <si>
    <t>OD_GP_3</t>
  </si>
  <si>
    <t>TC_PM_1.1    TC_PM_1.2    TC_PM_1.3 TC_PM_2</t>
  </si>
  <si>
    <t>RF_GR_1</t>
  </si>
  <si>
    <t>Gestione Richieste</t>
  </si>
  <si>
    <t>Il sistema deve permettere al tutor accademico e al tutor esterno di visualizzare una lista contenente tutte le richieste degli studenti.</t>
  </si>
  <si>
    <t>Visualizzazione richieste</t>
  </si>
  <si>
    <t>SC_GR_1</t>
  </si>
  <si>
    <t>MU_23</t>
  </si>
  <si>
    <t>UC_GR_1</t>
  </si>
  <si>
    <t>SD_GR_1</t>
  </si>
  <si>
    <t>OD_GR_1</t>
  </si>
  <si>
    <t>SCD_&lt;Globale&gt;: Richiesta</t>
  </si>
  <si>
    <t>Request Management</t>
  </si>
  <si>
    <t>requestControl.js</t>
  </si>
  <si>
    <t>RF_GR_2</t>
  </si>
  <si>
    <t>Il sistema deve permettere al tutor accademico e al tutor esterno di visualizzare i dettagli delle richieste di approvazione del Learning Agreement, i dati anagrafici con i relativi documenti degli studenti.</t>
  </si>
  <si>
    <t>Visualizzazione dettagli richiesta</t>
  </si>
  <si>
    <t>SC_GR_2</t>
  </si>
  <si>
    <t>MU_24</t>
  </si>
  <si>
    <t>UC_GR_2</t>
  </si>
  <si>
    <t>SD_GR_2</t>
  </si>
  <si>
    <t>OD_GR_2</t>
  </si>
  <si>
    <t>RF_GR_3</t>
  </si>
  <si>
    <t>Generazione richiesta</t>
  </si>
  <si>
    <t>SC_GR_3</t>
  </si>
  <si>
    <t>SD_GR_3</t>
  </si>
  <si>
    <t>OD_GR_3</t>
  </si>
  <si>
    <t>RF_GD_1</t>
  </si>
  <si>
    <t>Gestione Documenti</t>
  </si>
  <si>
    <t>Il sistema deve permettere agli utenti di visualizzare il curriculum vitae dello studente.</t>
  </si>
  <si>
    <t>Visualizzazione del curriculum vitae</t>
  </si>
  <si>
    <t>SC_GD_1.1 SC_GD_1.2</t>
  </si>
  <si>
    <t>MU_25</t>
  </si>
  <si>
    <t>UC_GD_1.1    UC_GD_1.2</t>
  </si>
  <si>
    <t>SD_GD_1.1             SD_GD_1.2</t>
  </si>
  <si>
    <t>OD_GD_1.1             OD_GD_1.2</t>
  </si>
  <si>
    <t>SCD_&lt;Studente&gt;: Documenti Anagrafica</t>
  </si>
  <si>
    <t>Document Management</t>
  </si>
  <si>
    <t>documentControl.js</t>
  </si>
  <si>
    <t>RF_GD_2</t>
  </si>
  <si>
    <t>Il sistema deve permettere allo studente di eseguire l’upload del curriculum vitae.</t>
  </si>
  <si>
    <t>Upload del curriculum vitae</t>
  </si>
  <si>
    <t>SC_GD_2</t>
  </si>
  <si>
    <t>UC_GD_2</t>
  </si>
  <si>
    <t>SD_GD_2</t>
  </si>
  <si>
    <t>OD_GD_2</t>
  </si>
  <si>
    <t>TC_DM_1</t>
  </si>
  <si>
    <t>RF_GD_3</t>
  </si>
  <si>
    <t>Il sistema deve permettere allo studente di effettuare la rimozione del curriculum vitae.</t>
  </si>
  <si>
    <t>Rimozione del curriculum vitae</t>
  </si>
  <si>
    <t>SC_GD_3</t>
  </si>
  <si>
    <t>UC_GD_3</t>
  </si>
  <si>
    <t>SD_GD_3</t>
  </si>
  <si>
    <t>OD_GD_3</t>
  </si>
  <si>
    <t>RF_GD_4</t>
  </si>
  <si>
    <t>Il sistema dovrebbe permettere agli utenti di visualizzare la carta d’identità dello studente.</t>
  </si>
  <si>
    <t>Visualizzazione della carta d’identità</t>
  </si>
  <si>
    <t>SC_GD_4.1 SC_GD_4.2</t>
  </si>
  <si>
    <t>UC_GD_4.1    UC_GD_4.2</t>
  </si>
  <si>
    <t>SD_GD_4.1             SD_GD_4.2</t>
  </si>
  <si>
    <t>OD_GD_4.1             OD_GD_4.2</t>
  </si>
  <si>
    <t>RF_GD_5</t>
  </si>
  <si>
    <t>Il sistema dovrebbe permettere allo studente di effettuare l’upload della carta d’identità.</t>
  </si>
  <si>
    <t>Upload della carta d’identità</t>
  </si>
  <si>
    <t>SC_GD_5</t>
  </si>
  <si>
    <t>UC_GD_5</t>
  </si>
  <si>
    <t>SD_GD_5</t>
  </si>
  <si>
    <t>OD_GD_5</t>
  </si>
  <si>
    <t>RF_GD_6</t>
  </si>
  <si>
    <t>Il sistema dovrebbe permettere allo studente di effettuare la rimozione della carta d’identità.</t>
  </si>
  <si>
    <t>Rimozione della carta d’identità</t>
  </si>
  <si>
    <t>SC_GD_6</t>
  </si>
  <si>
    <t>UC_GD_6</t>
  </si>
  <si>
    <t>SD_GD_6</t>
  </si>
  <si>
    <t>OD_GD_6</t>
  </si>
  <si>
    <t>RF_GC_1</t>
  </si>
  <si>
    <t>Gestione Chat</t>
  </si>
  <si>
    <t>Il sistema deve permettere agli utenti di generare una nuova chat.</t>
  </si>
  <si>
    <t>Creazione chat</t>
  </si>
  <si>
    <t>SC_13</t>
  </si>
  <si>
    <t>MU_27     MU_28      MU_29     MU_30</t>
  </si>
  <si>
    <t>UC_GC_1</t>
  </si>
  <si>
    <t>SD_GC_1</t>
  </si>
  <si>
    <t>OD_GC_1</t>
  </si>
  <si>
    <t>SCD_&lt;Globale&gt;: Messaggio</t>
  </si>
  <si>
    <t>Chat Management</t>
  </si>
  <si>
    <t>messageControl.js</t>
  </si>
  <si>
    <t>RF_GC_2</t>
  </si>
  <si>
    <t>Il sistema deve permettere agli utenti di inviare messaggi tramite il sistema di messaggistica.</t>
  </si>
  <si>
    <t>Invio messaggio</t>
  </si>
  <si>
    <t>MU_33</t>
  </si>
  <si>
    <t>UC_GC_2</t>
  </si>
  <si>
    <t>SD_GC_2</t>
  </si>
  <si>
    <t>OD_GC_2</t>
  </si>
  <si>
    <t>ServletSecreatry.java</t>
  </si>
  <si>
    <t>TC_CM_1</t>
  </si>
  <si>
    <t>RF_GC_3</t>
  </si>
  <si>
    <t>Il sistema deve permettere agli utenti di visualizzare le chat e il loro contenuto tramite il sistema di messaggistica.</t>
  </si>
  <si>
    <t>Visualizzazione chat</t>
  </si>
  <si>
    <t>MU_26</t>
  </si>
  <si>
    <t>UC_GC_3</t>
  </si>
  <si>
    <t>SD_GC_3</t>
  </si>
  <si>
    <t>OD_GC_3</t>
  </si>
  <si>
    <t>RF_GC_4</t>
  </si>
  <si>
    <t>Il sistema deve permettere agli utenti la rimozione di un messaggio dalla chat.</t>
  </si>
  <si>
    <t>Rimozione messaggio</t>
  </si>
  <si>
    <t>MU_31</t>
  </si>
  <si>
    <t>UC_GC_4</t>
  </si>
  <si>
    <t>SD_GC_4</t>
  </si>
  <si>
    <t>OD_GC_4</t>
  </si>
  <si>
    <t>RF_GC_5</t>
  </si>
  <si>
    <t>Il sistema deve permettere agli utenti di ricevere messaggi tramite il sistema di messaggistica.</t>
  </si>
  <si>
    <t>Ricezione messaggio</t>
  </si>
  <si>
    <t>MU_32</t>
  </si>
  <si>
    <t>UC_GC_5</t>
  </si>
  <si>
    <t>SD_GC_5</t>
  </si>
  <si>
    <t>OD_GC_5</t>
  </si>
  <si>
    <t>RF_GC_6</t>
  </si>
  <si>
    <t>Il sistema deve permettere agli utenti di modificare i messaggi nella chat.</t>
  </si>
  <si>
    <t>Modifica messaggio</t>
  </si>
  <si>
    <t>UC_GC_6</t>
  </si>
  <si>
    <t>SD_GC_6</t>
  </si>
  <si>
    <t>OD_GC_6</t>
  </si>
  <si>
    <t>TC_CM_2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</si>
</sst>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7" fillId="0" borderId="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105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4"/>
  <sheetViews>
    <sheetView tabSelected="1" topLeftCell="A39" zoomScale="60" zoomScaleNormal="60" workbookViewId="0">
      <selection activeCell="E45" sqref="E45"/>
    </sheetView>
  </sheetViews>
  <sheetFormatPr defaultColWidth="9.140625" defaultRowHeight="20.45"/>
  <cols>
    <col min="1" max="1" width="36.42578125" style="2" customWidth="1"/>
    <col min="2" max="2" width="37.140625" style="2" customWidth="1"/>
    <col min="3" max="3" width="52.85546875" style="3" customWidth="1"/>
    <col min="4" max="4" width="35.85546875" style="3" customWidth="1"/>
    <col min="5" max="5" width="14.140625" style="5" customWidth="1"/>
    <col min="6" max="6" width="15.7109375" style="3" customWidth="1"/>
    <col min="7" max="7" width="13.42578125" style="3" customWidth="1"/>
    <col min="8" max="8" width="19.42578125" style="3" customWidth="1"/>
    <col min="9" max="9" width="28" style="3" customWidth="1"/>
    <col min="10" max="10" width="23.7109375" style="3" customWidth="1"/>
    <col min="11" max="11" width="20" style="3" customWidth="1"/>
    <col min="12" max="12" width="24.5703125" style="3" customWidth="1"/>
    <col min="13" max="13" width="39.7109375" style="4" customWidth="1"/>
    <col min="14" max="14" width="14.85546875" style="4" customWidth="1"/>
    <col min="15" max="15" width="43" style="4" customWidth="1"/>
    <col min="16" max="16" width="68.7109375" style="4" bestFit="1" customWidth="1"/>
    <col min="17" max="17" width="86" style="4" customWidth="1"/>
    <col min="18" max="16384" width="9.140625" style="1"/>
  </cols>
  <sheetData>
    <row r="1" spans="1:91" s="10" customFormat="1" ht="27.95" customHeight="1">
      <c r="A1" s="13" t="s">
        <v>0</v>
      </c>
      <c r="B1" s="37" t="s">
        <v>1</v>
      </c>
      <c r="C1" s="38"/>
      <c r="D1" s="31"/>
      <c r="E1" s="31"/>
      <c r="F1" s="31"/>
      <c r="G1" s="31"/>
      <c r="H1" s="31"/>
      <c r="I1" s="31"/>
      <c r="J1" s="31"/>
      <c r="K1" s="31"/>
      <c r="L1" s="14"/>
      <c r="M1" s="29"/>
      <c r="N1" s="29"/>
      <c r="O1" s="32"/>
      <c r="P1" s="33"/>
      <c r="Q1" s="29"/>
    </row>
    <row r="2" spans="1:91" s="10" customFormat="1" ht="27.95" customHeight="1">
      <c r="A2" s="13" t="s">
        <v>2</v>
      </c>
      <c r="B2" s="37" t="s">
        <v>3</v>
      </c>
      <c r="C2" s="38"/>
      <c r="D2" s="31"/>
      <c r="E2" s="31"/>
      <c r="F2" s="31"/>
      <c r="G2" s="31"/>
      <c r="H2" s="31"/>
      <c r="I2" s="31"/>
      <c r="J2" s="31"/>
      <c r="K2" s="31"/>
      <c r="L2" s="14"/>
      <c r="M2" s="29"/>
      <c r="N2" s="29"/>
      <c r="O2" s="32"/>
      <c r="P2" s="33"/>
      <c r="Q2" s="29"/>
    </row>
    <row r="3" spans="1:91" s="10" customFormat="1" ht="56.25" customHeight="1">
      <c r="A3" s="22" t="s">
        <v>4</v>
      </c>
      <c r="B3" s="36" t="s">
        <v>5</v>
      </c>
      <c r="C3" s="36"/>
      <c r="D3" s="30"/>
      <c r="E3" s="11"/>
      <c r="F3" s="11"/>
      <c r="G3" s="11"/>
      <c r="H3" s="11"/>
      <c r="I3" s="11"/>
      <c r="J3" s="11"/>
      <c r="K3" s="11"/>
      <c r="L3" s="14"/>
      <c r="M3" s="29"/>
      <c r="N3" s="29"/>
      <c r="O3" s="34"/>
      <c r="P3" s="35"/>
      <c r="Q3" s="35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</row>
    <row r="4" spans="1:91" s="12" customFormat="1" ht="30">
      <c r="A4" s="23" t="s">
        <v>6</v>
      </c>
      <c r="B4" s="24" t="s">
        <v>7</v>
      </c>
      <c r="C4" s="24" t="s">
        <v>8</v>
      </c>
      <c r="D4" s="24" t="s">
        <v>9</v>
      </c>
      <c r="E4" s="24" t="s">
        <v>10</v>
      </c>
      <c r="F4" s="24" t="s">
        <v>11</v>
      </c>
      <c r="G4" s="24" t="s">
        <v>12</v>
      </c>
      <c r="H4" s="24" t="s">
        <v>13</v>
      </c>
      <c r="I4" s="24" t="s">
        <v>14</v>
      </c>
      <c r="J4" s="24" t="s">
        <v>15</v>
      </c>
      <c r="K4" s="24" t="s">
        <v>16</v>
      </c>
      <c r="L4" s="24" t="s">
        <v>17</v>
      </c>
      <c r="M4" s="24" t="s">
        <v>18</v>
      </c>
      <c r="N4" s="21" t="s">
        <v>19</v>
      </c>
      <c r="O4" s="25" t="s">
        <v>20</v>
      </c>
      <c r="P4" s="21" t="s">
        <v>21</v>
      </c>
      <c r="Q4" s="21" t="s">
        <v>22</v>
      </c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</row>
    <row r="5" spans="1:91" s="6" customFormat="1" ht="49.5" customHeight="1">
      <c r="A5" s="7" t="s">
        <v>23</v>
      </c>
      <c r="B5" s="26" t="s">
        <v>24</v>
      </c>
      <c r="C5" s="8" t="s">
        <v>25</v>
      </c>
      <c r="D5" s="8" t="s">
        <v>26</v>
      </c>
      <c r="E5" s="8" t="s">
        <v>27</v>
      </c>
      <c r="F5" s="27" t="s">
        <v>28</v>
      </c>
      <c r="G5" s="15" t="s">
        <v>29</v>
      </c>
      <c r="H5" s="8" t="s">
        <v>30</v>
      </c>
      <c r="I5" s="8" t="s">
        <v>31</v>
      </c>
      <c r="J5" s="8" t="s">
        <v>32</v>
      </c>
      <c r="K5" s="8"/>
      <c r="L5" s="8" t="s">
        <v>33</v>
      </c>
      <c r="M5" s="8" t="s">
        <v>34</v>
      </c>
      <c r="N5" s="8" t="s">
        <v>35</v>
      </c>
      <c r="O5" s="9"/>
      <c r="P5" s="8" t="s">
        <v>36</v>
      </c>
      <c r="Q5" s="8" t="s">
        <v>37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</row>
    <row r="6" spans="1:91" ht="33">
      <c r="A6" s="26" t="s">
        <v>38</v>
      </c>
      <c r="B6" s="26" t="s">
        <v>24</v>
      </c>
      <c r="C6" s="15" t="s">
        <v>39</v>
      </c>
      <c r="D6" s="15" t="s">
        <v>40</v>
      </c>
      <c r="E6" s="8" t="s">
        <v>27</v>
      </c>
      <c r="F6" s="15" t="s">
        <v>41</v>
      </c>
      <c r="G6" s="15" t="s">
        <v>42</v>
      </c>
      <c r="H6" s="8" t="s">
        <v>43</v>
      </c>
      <c r="I6" s="8" t="s">
        <v>44</v>
      </c>
      <c r="J6" s="8" t="s">
        <v>45</v>
      </c>
      <c r="K6" s="15"/>
      <c r="L6" s="8" t="s">
        <v>33</v>
      </c>
      <c r="M6" s="8" t="s">
        <v>34</v>
      </c>
      <c r="O6" s="16"/>
      <c r="P6" s="8" t="s">
        <v>36</v>
      </c>
      <c r="Q6" s="16" t="s">
        <v>37</v>
      </c>
    </row>
    <row r="7" spans="1:91" ht="82.5">
      <c r="A7" s="26" t="s">
        <v>46</v>
      </c>
      <c r="B7" s="26" t="s">
        <v>24</v>
      </c>
      <c r="C7" s="15" t="s">
        <v>47</v>
      </c>
      <c r="D7" s="15" t="s">
        <v>48</v>
      </c>
      <c r="E7" s="8" t="s">
        <v>27</v>
      </c>
      <c r="F7" s="27" t="s">
        <v>49</v>
      </c>
      <c r="G7" s="15" t="s">
        <v>50</v>
      </c>
      <c r="H7" s="8" t="s">
        <v>51</v>
      </c>
      <c r="I7" s="8" t="s">
        <v>52</v>
      </c>
      <c r="J7" s="8" t="s">
        <v>53</v>
      </c>
      <c r="K7" s="15"/>
      <c r="L7" s="8" t="s">
        <v>33</v>
      </c>
      <c r="M7" s="8" t="s">
        <v>34</v>
      </c>
      <c r="N7" s="8"/>
      <c r="O7" s="16"/>
      <c r="P7" s="8" t="s">
        <v>36</v>
      </c>
      <c r="Q7" s="16" t="s">
        <v>37</v>
      </c>
    </row>
    <row r="8" spans="1:91" ht="57.75" customHeight="1">
      <c r="A8" s="26" t="s">
        <v>54</v>
      </c>
      <c r="B8" s="26" t="s">
        <v>24</v>
      </c>
      <c r="C8" s="15" t="s">
        <v>55</v>
      </c>
      <c r="D8" s="15" t="s">
        <v>56</v>
      </c>
      <c r="E8" s="8" t="s">
        <v>27</v>
      </c>
      <c r="F8" s="27" t="s">
        <v>57</v>
      </c>
      <c r="G8" s="15" t="s">
        <v>58</v>
      </c>
      <c r="H8" s="8" t="s">
        <v>59</v>
      </c>
      <c r="I8" s="8" t="s">
        <v>60</v>
      </c>
      <c r="J8" s="8" t="s">
        <v>61</v>
      </c>
      <c r="K8" s="15"/>
      <c r="L8" s="8" t="s">
        <v>33</v>
      </c>
      <c r="M8" s="8" t="s">
        <v>34</v>
      </c>
      <c r="N8" s="8"/>
      <c r="O8" s="17"/>
      <c r="P8" s="8" t="s">
        <v>36</v>
      </c>
      <c r="Q8" s="16" t="s">
        <v>37</v>
      </c>
    </row>
    <row r="9" spans="1:91" ht="49.5">
      <c r="A9" s="26" t="s">
        <v>62</v>
      </c>
      <c r="B9" s="26" t="s">
        <v>24</v>
      </c>
      <c r="C9" s="15" t="s">
        <v>63</v>
      </c>
      <c r="D9" s="15" t="s">
        <v>64</v>
      </c>
      <c r="E9" s="8" t="s">
        <v>27</v>
      </c>
      <c r="F9" s="27" t="s">
        <v>65</v>
      </c>
      <c r="G9" s="15" t="s">
        <v>66</v>
      </c>
      <c r="H9" s="8" t="s">
        <v>67</v>
      </c>
      <c r="I9" s="8" t="s">
        <v>68</v>
      </c>
      <c r="J9" s="8" t="s">
        <v>69</v>
      </c>
      <c r="K9" s="15"/>
      <c r="L9" s="8" t="s">
        <v>33</v>
      </c>
      <c r="M9" s="8" t="s">
        <v>34</v>
      </c>
      <c r="N9" s="8" t="s">
        <v>70</v>
      </c>
      <c r="O9" s="17"/>
      <c r="P9" s="8" t="s">
        <v>36</v>
      </c>
      <c r="Q9" s="16" t="s">
        <v>37</v>
      </c>
    </row>
    <row r="10" spans="1:91" ht="60.75" customHeight="1">
      <c r="A10" s="26" t="s">
        <v>71</v>
      </c>
      <c r="B10" s="26" t="s">
        <v>24</v>
      </c>
      <c r="C10" s="15" t="s">
        <v>72</v>
      </c>
      <c r="D10" s="15" t="s">
        <v>73</v>
      </c>
      <c r="E10" s="8" t="s">
        <v>27</v>
      </c>
      <c r="F10" s="27" t="s">
        <v>74</v>
      </c>
      <c r="G10" s="15" t="s">
        <v>75</v>
      </c>
      <c r="H10" s="8" t="s">
        <v>76</v>
      </c>
      <c r="I10" s="8" t="s">
        <v>77</v>
      </c>
      <c r="J10" s="8" t="s">
        <v>78</v>
      </c>
      <c r="K10" s="15"/>
      <c r="L10" s="8" t="s">
        <v>33</v>
      </c>
      <c r="M10" s="8" t="s">
        <v>34</v>
      </c>
      <c r="N10" s="8"/>
      <c r="O10" s="17"/>
      <c r="P10" s="8" t="s">
        <v>36</v>
      </c>
      <c r="Q10" s="16" t="s">
        <v>37</v>
      </c>
    </row>
    <row r="11" spans="1:91" ht="49.5">
      <c r="A11" s="26" t="s">
        <v>79</v>
      </c>
      <c r="B11" s="26" t="s">
        <v>24</v>
      </c>
      <c r="C11" s="15" t="s">
        <v>80</v>
      </c>
      <c r="D11" s="15" t="s">
        <v>81</v>
      </c>
      <c r="E11" s="8" t="s">
        <v>27</v>
      </c>
      <c r="F11" s="27" t="s">
        <v>82</v>
      </c>
      <c r="G11" s="15" t="s">
        <v>83</v>
      </c>
      <c r="H11" s="8" t="s">
        <v>84</v>
      </c>
      <c r="I11" s="8" t="s">
        <v>85</v>
      </c>
      <c r="J11" s="8" t="s">
        <v>86</v>
      </c>
      <c r="K11" s="15"/>
      <c r="L11" s="8" t="s">
        <v>33</v>
      </c>
      <c r="M11" s="8" t="s">
        <v>34</v>
      </c>
      <c r="N11" s="8"/>
      <c r="O11" s="17"/>
      <c r="P11" s="8" t="s">
        <v>36</v>
      </c>
      <c r="Q11" s="16" t="s">
        <v>37</v>
      </c>
    </row>
    <row r="12" spans="1:91" ht="54" customHeight="1">
      <c r="A12" s="26" t="s">
        <v>87</v>
      </c>
      <c r="B12" s="26" t="s">
        <v>88</v>
      </c>
      <c r="C12" s="15" t="s">
        <v>89</v>
      </c>
      <c r="D12" s="15" t="s">
        <v>90</v>
      </c>
      <c r="E12" s="15" t="s">
        <v>27</v>
      </c>
      <c r="F12" s="27" t="s">
        <v>91</v>
      </c>
      <c r="G12" s="15" t="s">
        <v>92</v>
      </c>
      <c r="H12" s="15" t="s">
        <v>93</v>
      </c>
      <c r="I12" s="15" t="s">
        <v>94</v>
      </c>
      <c r="J12" s="15" t="s">
        <v>95</v>
      </c>
      <c r="K12" s="15" t="s">
        <v>96</v>
      </c>
      <c r="L12" s="15" t="s">
        <v>97</v>
      </c>
      <c r="M12" s="15" t="s">
        <v>98</v>
      </c>
      <c r="N12" s="8" t="s">
        <v>99</v>
      </c>
      <c r="O12" s="17"/>
      <c r="P12" s="8" t="s">
        <v>36</v>
      </c>
      <c r="Q12" s="16" t="s">
        <v>37</v>
      </c>
    </row>
    <row r="13" spans="1:91" ht="69" customHeight="1">
      <c r="A13" s="26" t="s">
        <v>100</v>
      </c>
      <c r="B13" s="26" t="s">
        <v>88</v>
      </c>
      <c r="C13" s="15" t="s">
        <v>101</v>
      </c>
      <c r="D13" s="15" t="s">
        <v>102</v>
      </c>
      <c r="E13" s="8" t="s">
        <v>27</v>
      </c>
      <c r="F13" s="27" t="s">
        <v>103</v>
      </c>
      <c r="G13" s="15" t="s">
        <v>104</v>
      </c>
      <c r="H13" s="15" t="s">
        <v>105</v>
      </c>
      <c r="I13" s="15" t="s">
        <v>106</v>
      </c>
      <c r="J13" s="15" t="s">
        <v>107</v>
      </c>
      <c r="K13" s="15" t="s">
        <v>96</v>
      </c>
      <c r="L13" s="15" t="s">
        <v>97</v>
      </c>
      <c r="M13" s="15" t="s">
        <v>98</v>
      </c>
      <c r="N13" s="8"/>
      <c r="O13" s="17"/>
      <c r="P13" s="8" t="s">
        <v>36</v>
      </c>
      <c r="Q13" s="16" t="s">
        <v>37</v>
      </c>
    </row>
    <row r="14" spans="1:91" ht="53.25" customHeight="1">
      <c r="A14" s="26" t="s">
        <v>108</v>
      </c>
      <c r="B14" s="26" t="s">
        <v>88</v>
      </c>
      <c r="C14" s="15" t="s">
        <v>109</v>
      </c>
      <c r="D14" s="15" t="s">
        <v>110</v>
      </c>
      <c r="E14" s="8" t="s">
        <v>27</v>
      </c>
      <c r="F14" s="27" t="s">
        <v>111</v>
      </c>
      <c r="G14" s="15" t="s">
        <v>112</v>
      </c>
      <c r="H14" s="15" t="s">
        <v>113</v>
      </c>
      <c r="I14" s="15" t="s">
        <v>114</v>
      </c>
      <c r="J14" s="15" t="s">
        <v>115</v>
      </c>
      <c r="K14" s="15" t="s">
        <v>96</v>
      </c>
      <c r="L14" s="15" t="s">
        <v>97</v>
      </c>
      <c r="M14" s="15" t="s">
        <v>98</v>
      </c>
      <c r="N14" s="8"/>
      <c r="O14" s="17"/>
      <c r="P14" s="8" t="s">
        <v>36</v>
      </c>
      <c r="Q14" s="16" t="s">
        <v>37</v>
      </c>
    </row>
    <row r="15" spans="1:91" ht="56.25" customHeight="1">
      <c r="A15" s="26" t="s">
        <v>116</v>
      </c>
      <c r="B15" s="26" t="s">
        <v>88</v>
      </c>
      <c r="C15" s="15" t="s">
        <v>117</v>
      </c>
      <c r="D15" s="15" t="s">
        <v>118</v>
      </c>
      <c r="E15" s="8" t="s">
        <v>27</v>
      </c>
      <c r="F15" s="27" t="s">
        <v>119</v>
      </c>
      <c r="G15" s="15" t="s">
        <v>120</v>
      </c>
      <c r="H15" s="15" t="s">
        <v>121</v>
      </c>
      <c r="I15" s="15" t="s">
        <v>122</v>
      </c>
      <c r="J15" s="15" t="s">
        <v>123</v>
      </c>
      <c r="K15" s="15" t="s">
        <v>96</v>
      </c>
      <c r="L15" s="15" t="s">
        <v>97</v>
      </c>
      <c r="M15" s="15" t="s">
        <v>98</v>
      </c>
      <c r="N15" s="8"/>
      <c r="O15" s="17"/>
      <c r="P15" s="8" t="s">
        <v>36</v>
      </c>
      <c r="Q15" s="16" t="s">
        <v>37</v>
      </c>
    </row>
    <row r="16" spans="1:91" ht="44.25" customHeight="1">
      <c r="A16" s="26" t="s">
        <v>124</v>
      </c>
      <c r="B16" s="26" t="s">
        <v>88</v>
      </c>
      <c r="C16" s="15" t="s">
        <v>125</v>
      </c>
      <c r="D16" s="15" t="s">
        <v>126</v>
      </c>
      <c r="E16" s="8" t="s">
        <v>27</v>
      </c>
      <c r="F16" s="27" t="s">
        <v>127</v>
      </c>
      <c r="G16" s="15" t="s">
        <v>128</v>
      </c>
      <c r="H16" s="15" t="s">
        <v>129</v>
      </c>
      <c r="I16" s="15" t="s">
        <v>130</v>
      </c>
      <c r="J16" s="15" t="s">
        <v>131</v>
      </c>
      <c r="K16" s="15" t="s">
        <v>96</v>
      </c>
      <c r="L16" s="15" t="s">
        <v>97</v>
      </c>
      <c r="M16" s="15" t="s">
        <v>98</v>
      </c>
      <c r="N16" s="8"/>
      <c r="O16" s="17"/>
      <c r="P16" s="8" t="s">
        <v>36</v>
      </c>
      <c r="Q16" s="16" t="s">
        <v>37</v>
      </c>
    </row>
    <row r="17" spans="1:17" ht="52.5" customHeight="1">
      <c r="A17" s="26" t="s">
        <v>132</v>
      </c>
      <c r="B17" s="26" t="s">
        <v>88</v>
      </c>
      <c r="C17" s="15" t="s">
        <v>133</v>
      </c>
      <c r="D17" s="15" t="s">
        <v>134</v>
      </c>
      <c r="E17" s="15" t="s">
        <v>27</v>
      </c>
      <c r="F17" s="27" t="s">
        <v>135</v>
      </c>
      <c r="G17" s="15" t="s">
        <v>136</v>
      </c>
      <c r="H17" s="15" t="s">
        <v>137</v>
      </c>
      <c r="I17" s="15" t="s">
        <v>138</v>
      </c>
      <c r="J17" s="15" t="s">
        <v>139</v>
      </c>
      <c r="K17" s="15" t="s">
        <v>96</v>
      </c>
      <c r="L17" s="15" t="s">
        <v>97</v>
      </c>
      <c r="M17" s="15" t="s">
        <v>98</v>
      </c>
      <c r="N17" s="8" t="s">
        <v>140</v>
      </c>
      <c r="O17" s="17"/>
      <c r="P17" s="8" t="s">
        <v>36</v>
      </c>
      <c r="Q17" s="16" t="s">
        <v>37</v>
      </c>
    </row>
    <row r="18" spans="1:17" ht="72" customHeight="1">
      <c r="A18" s="26" t="s">
        <v>141</v>
      </c>
      <c r="B18" s="26" t="s">
        <v>88</v>
      </c>
      <c r="C18" s="15" t="s">
        <v>142</v>
      </c>
      <c r="D18" s="15" t="s">
        <v>143</v>
      </c>
      <c r="E18" s="15" t="s">
        <v>27</v>
      </c>
      <c r="F18" s="27" t="s">
        <v>144</v>
      </c>
      <c r="G18" s="15" t="s">
        <v>145</v>
      </c>
      <c r="H18" s="15" t="s">
        <v>146</v>
      </c>
      <c r="I18" s="15" t="s">
        <v>147</v>
      </c>
      <c r="J18" s="15" t="s">
        <v>148</v>
      </c>
      <c r="K18" s="15" t="s">
        <v>96</v>
      </c>
      <c r="L18" s="15" t="s">
        <v>97</v>
      </c>
      <c r="M18" s="15" t="s">
        <v>98</v>
      </c>
      <c r="N18" s="8" t="s">
        <v>149</v>
      </c>
      <c r="O18" s="17"/>
      <c r="P18" s="8" t="s">
        <v>36</v>
      </c>
      <c r="Q18" s="16" t="s">
        <v>37</v>
      </c>
    </row>
    <row r="19" spans="1:17" ht="82.5">
      <c r="A19" s="26" t="s">
        <v>150</v>
      </c>
      <c r="B19" s="26" t="s">
        <v>88</v>
      </c>
      <c r="C19" s="15" t="s">
        <v>151</v>
      </c>
      <c r="D19" s="15" t="s">
        <v>152</v>
      </c>
      <c r="E19" s="15" t="s">
        <v>27</v>
      </c>
      <c r="F19" s="28" t="s">
        <v>153</v>
      </c>
      <c r="G19" s="15" t="s">
        <v>120</v>
      </c>
      <c r="H19" s="15" t="s">
        <v>154</v>
      </c>
      <c r="I19" s="15" t="s">
        <v>155</v>
      </c>
      <c r="J19" s="15" t="s">
        <v>156</v>
      </c>
      <c r="K19" s="15" t="s">
        <v>96</v>
      </c>
      <c r="L19" s="15" t="s">
        <v>97</v>
      </c>
      <c r="M19" s="15" t="s">
        <v>98</v>
      </c>
      <c r="N19" s="8"/>
      <c r="O19" s="17"/>
      <c r="P19" s="8" t="s">
        <v>36</v>
      </c>
      <c r="Q19" s="16" t="s">
        <v>37</v>
      </c>
    </row>
    <row r="20" spans="1:17" ht="74.25" customHeight="1">
      <c r="A20" s="26" t="s">
        <v>157</v>
      </c>
      <c r="B20" s="15" t="s">
        <v>158</v>
      </c>
      <c r="C20" s="15" t="s">
        <v>159</v>
      </c>
      <c r="D20" s="15" t="s">
        <v>160</v>
      </c>
      <c r="E20" s="15" t="s">
        <v>27</v>
      </c>
      <c r="F20" s="15" t="s">
        <v>161</v>
      </c>
      <c r="G20" s="15" t="s">
        <v>162</v>
      </c>
      <c r="H20" s="15" t="s">
        <v>163</v>
      </c>
      <c r="I20" s="15" t="s">
        <v>164</v>
      </c>
      <c r="J20" s="15" t="s">
        <v>165</v>
      </c>
      <c r="K20" s="15"/>
      <c r="L20" s="15" t="s">
        <v>166</v>
      </c>
      <c r="M20" s="15" t="s">
        <v>167</v>
      </c>
      <c r="N20" s="8" t="s">
        <v>168</v>
      </c>
      <c r="O20" s="17"/>
      <c r="P20" s="8" t="s">
        <v>36</v>
      </c>
      <c r="Q20" s="16" t="s">
        <v>37</v>
      </c>
    </row>
    <row r="21" spans="1:17" ht="55.5" customHeight="1">
      <c r="A21" s="26" t="s">
        <v>169</v>
      </c>
      <c r="B21" s="15" t="s">
        <v>158</v>
      </c>
      <c r="C21" s="15" t="s">
        <v>170</v>
      </c>
      <c r="D21" s="15" t="s">
        <v>171</v>
      </c>
      <c r="E21" s="15" t="s">
        <v>27</v>
      </c>
      <c r="F21" s="15" t="s">
        <v>172</v>
      </c>
      <c r="G21" s="15" t="s">
        <v>173</v>
      </c>
      <c r="H21" s="15" t="s">
        <v>174</v>
      </c>
      <c r="I21" s="15" t="s">
        <v>175</v>
      </c>
      <c r="J21" s="15" t="s">
        <v>176</v>
      </c>
      <c r="K21" s="15"/>
      <c r="L21" s="15" t="s">
        <v>166</v>
      </c>
      <c r="M21" s="15" t="s">
        <v>177</v>
      </c>
      <c r="N21" s="8" t="s">
        <v>178</v>
      </c>
      <c r="O21" s="17"/>
      <c r="P21" s="8" t="s">
        <v>36</v>
      </c>
      <c r="Q21" s="16" t="s">
        <v>37</v>
      </c>
    </row>
    <row r="22" spans="1:17" ht="54" customHeight="1">
      <c r="A22" s="26" t="s">
        <v>179</v>
      </c>
      <c r="B22" s="15" t="s">
        <v>158</v>
      </c>
      <c r="C22" s="15" t="s">
        <v>180</v>
      </c>
      <c r="D22" s="15" t="s">
        <v>181</v>
      </c>
      <c r="E22" s="15" t="s">
        <v>27</v>
      </c>
      <c r="F22" s="15" t="s">
        <v>182</v>
      </c>
      <c r="G22" s="15" t="s">
        <v>183</v>
      </c>
      <c r="H22" s="15" t="s">
        <v>184</v>
      </c>
      <c r="I22" s="15" t="s">
        <v>185</v>
      </c>
      <c r="J22" s="15" t="s">
        <v>186</v>
      </c>
      <c r="K22" s="15"/>
      <c r="L22" s="15" t="s">
        <v>166</v>
      </c>
      <c r="M22" s="15" t="s">
        <v>167</v>
      </c>
      <c r="N22" s="8"/>
      <c r="O22" s="17"/>
      <c r="P22" s="8" t="s">
        <v>36</v>
      </c>
      <c r="Q22" s="16" t="s">
        <v>37</v>
      </c>
    </row>
    <row r="23" spans="1:17" ht="49.5">
      <c r="A23" s="26" t="s">
        <v>187</v>
      </c>
      <c r="B23" s="26" t="s">
        <v>188</v>
      </c>
      <c r="C23" s="15" t="s">
        <v>189</v>
      </c>
      <c r="D23" s="15" t="s">
        <v>190</v>
      </c>
      <c r="E23" s="8" t="s">
        <v>27</v>
      </c>
      <c r="F23" s="15" t="s">
        <v>191</v>
      </c>
      <c r="G23" s="15" t="s">
        <v>192</v>
      </c>
      <c r="H23" s="15" t="s">
        <v>193</v>
      </c>
      <c r="I23" s="15" t="s">
        <v>194</v>
      </c>
      <c r="J23" s="15" t="s">
        <v>195</v>
      </c>
      <c r="K23" s="15" t="s">
        <v>196</v>
      </c>
      <c r="L23" s="15" t="s">
        <v>197</v>
      </c>
      <c r="M23" s="15" t="s">
        <v>198</v>
      </c>
      <c r="N23" s="8"/>
      <c r="O23" s="17"/>
      <c r="P23" s="8" t="s">
        <v>36</v>
      </c>
      <c r="Q23" s="16" t="s">
        <v>37</v>
      </c>
    </row>
    <row r="24" spans="1:17" ht="33">
      <c r="A24" s="26" t="s">
        <v>199</v>
      </c>
      <c r="B24" s="26" t="s">
        <v>188</v>
      </c>
      <c r="C24" s="15" t="s">
        <v>200</v>
      </c>
      <c r="D24" s="15" t="s">
        <v>201</v>
      </c>
      <c r="E24" s="8" t="s">
        <v>27</v>
      </c>
      <c r="F24" s="15" t="s">
        <v>202</v>
      </c>
      <c r="G24" s="15" t="s">
        <v>192</v>
      </c>
      <c r="H24" s="15" t="s">
        <v>203</v>
      </c>
      <c r="I24" s="15" t="s">
        <v>204</v>
      </c>
      <c r="J24" s="15" t="s">
        <v>205</v>
      </c>
      <c r="K24" s="15" t="s">
        <v>196</v>
      </c>
      <c r="L24" s="15" t="s">
        <v>197</v>
      </c>
      <c r="M24" s="15" t="s">
        <v>198</v>
      </c>
      <c r="N24" s="8"/>
      <c r="O24" s="17"/>
      <c r="P24" s="8" t="s">
        <v>36</v>
      </c>
      <c r="Q24" s="16" t="s">
        <v>37</v>
      </c>
    </row>
    <row r="25" spans="1:17" ht="54" customHeight="1">
      <c r="A25" s="26" t="s">
        <v>206</v>
      </c>
      <c r="B25" s="26" t="s">
        <v>188</v>
      </c>
      <c r="C25" s="15" t="s">
        <v>207</v>
      </c>
      <c r="D25" s="15" t="s">
        <v>208</v>
      </c>
      <c r="E25" s="8" t="s">
        <v>27</v>
      </c>
      <c r="F25" s="15" t="s">
        <v>209</v>
      </c>
      <c r="G25" s="15" t="s">
        <v>192</v>
      </c>
      <c r="H25" s="15" t="s">
        <v>210</v>
      </c>
      <c r="I25" s="15" t="s">
        <v>211</v>
      </c>
      <c r="J25" s="15" t="s">
        <v>212</v>
      </c>
      <c r="K25" s="15" t="s">
        <v>196</v>
      </c>
      <c r="L25" s="15" t="s">
        <v>197</v>
      </c>
      <c r="M25" s="15" t="s">
        <v>198</v>
      </c>
      <c r="N25" s="8"/>
      <c r="O25" s="17"/>
      <c r="P25" s="8" t="s">
        <v>36</v>
      </c>
      <c r="Q25" s="16" t="s">
        <v>37</v>
      </c>
    </row>
    <row r="26" spans="1:17" ht="49.5">
      <c r="A26" s="26" t="s">
        <v>213</v>
      </c>
      <c r="B26" s="26" t="s">
        <v>188</v>
      </c>
      <c r="C26" s="15" t="s">
        <v>214</v>
      </c>
      <c r="D26" s="15" t="s">
        <v>215</v>
      </c>
      <c r="E26" s="8" t="s">
        <v>27</v>
      </c>
      <c r="F26" s="15" t="s">
        <v>216</v>
      </c>
      <c r="G26" s="15" t="s">
        <v>192</v>
      </c>
      <c r="H26" s="15" t="s">
        <v>217</v>
      </c>
      <c r="I26" s="15" t="s">
        <v>218</v>
      </c>
      <c r="J26" s="15" t="s">
        <v>219</v>
      </c>
      <c r="K26" s="15" t="s">
        <v>196</v>
      </c>
      <c r="L26" s="15" t="s">
        <v>197</v>
      </c>
      <c r="M26" s="15" t="s">
        <v>198</v>
      </c>
      <c r="N26" s="8"/>
      <c r="O26" s="17"/>
      <c r="P26" s="8" t="s">
        <v>36</v>
      </c>
      <c r="Q26" s="16" t="s">
        <v>37</v>
      </c>
    </row>
    <row r="27" spans="1:17" ht="69" customHeight="1">
      <c r="A27" s="26" t="s">
        <v>220</v>
      </c>
      <c r="B27" s="26" t="s">
        <v>221</v>
      </c>
      <c r="C27" s="15" t="s">
        <v>222</v>
      </c>
      <c r="D27" s="15" t="s">
        <v>223</v>
      </c>
      <c r="E27" s="8" t="s">
        <v>27</v>
      </c>
      <c r="F27" s="15" t="s">
        <v>224</v>
      </c>
      <c r="G27" s="15" t="s">
        <v>225</v>
      </c>
      <c r="H27" s="15" t="s">
        <v>226</v>
      </c>
      <c r="I27" s="15" t="s">
        <v>227</v>
      </c>
      <c r="J27" s="15" t="s">
        <v>228</v>
      </c>
      <c r="K27" s="15"/>
      <c r="L27" s="15" t="s">
        <v>229</v>
      </c>
      <c r="M27" s="15" t="s">
        <v>230</v>
      </c>
      <c r="N27" s="8"/>
      <c r="O27" s="17"/>
      <c r="P27" s="8" t="s">
        <v>36</v>
      </c>
      <c r="Q27" s="16" t="s">
        <v>37</v>
      </c>
    </row>
    <row r="28" spans="1:17" ht="67.5" customHeight="1">
      <c r="A28" s="26" t="s">
        <v>231</v>
      </c>
      <c r="B28" s="26" t="s">
        <v>221</v>
      </c>
      <c r="C28" s="15" t="s">
        <v>232</v>
      </c>
      <c r="D28" s="15" t="s">
        <v>233</v>
      </c>
      <c r="E28" s="8" t="s">
        <v>27</v>
      </c>
      <c r="F28" s="15" t="s">
        <v>234</v>
      </c>
      <c r="G28" s="15" t="s">
        <v>225</v>
      </c>
      <c r="H28" s="15" t="s">
        <v>235</v>
      </c>
      <c r="I28" s="15" t="s">
        <v>236</v>
      </c>
      <c r="J28" s="15" t="s">
        <v>237</v>
      </c>
      <c r="K28" s="15"/>
      <c r="L28" s="15" t="s">
        <v>229</v>
      </c>
      <c r="M28" s="15" t="s">
        <v>230</v>
      </c>
      <c r="N28" s="8" t="s">
        <v>238</v>
      </c>
      <c r="O28" s="17"/>
      <c r="P28" s="8" t="s">
        <v>36</v>
      </c>
      <c r="Q28" s="16" t="s">
        <v>37</v>
      </c>
    </row>
    <row r="29" spans="1:17" ht="70.5" customHeight="1">
      <c r="A29" s="26" t="s">
        <v>239</v>
      </c>
      <c r="B29" s="26" t="s">
        <v>221</v>
      </c>
      <c r="C29" s="15" t="s">
        <v>240</v>
      </c>
      <c r="D29" s="15" t="s">
        <v>241</v>
      </c>
      <c r="E29" s="8" t="s">
        <v>27</v>
      </c>
      <c r="F29" s="15" t="s">
        <v>242</v>
      </c>
      <c r="G29" s="15" t="s">
        <v>243</v>
      </c>
      <c r="H29" s="15" t="s">
        <v>244</v>
      </c>
      <c r="I29" s="15" t="s">
        <v>245</v>
      </c>
      <c r="J29" s="15" t="s">
        <v>246</v>
      </c>
      <c r="K29" s="15"/>
      <c r="L29" s="15" t="s">
        <v>229</v>
      </c>
      <c r="M29" s="15" t="s">
        <v>230</v>
      </c>
      <c r="N29" s="8" t="s">
        <v>247</v>
      </c>
      <c r="O29" s="17"/>
      <c r="P29" s="8" t="s">
        <v>36</v>
      </c>
      <c r="Q29" s="16" t="s">
        <v>37</v>
      </c>
    </row>
    <row r="30" spans="1:17" ht="49.5">
      <c r="A30" s="26" t="s">
        <v>248</v>
      </c>
      <c r="B30" s="26" t="s">
        <v>249</v>
      </c>
      <c r="C30" s="15" t="s">
        <v>250</v>
      </c>
      <c r="D30" s="15" t="s">
        <v>251</v>
      </c>
      <c r="E30" s="8" t="s">
        <v>27</v>
      </c>
      <c r="F30" s="15" t="s">
        <v>252</v>
      </c>
      <c r="G30" s="15" t="s">
        <v>253</v>
      </c>
      <c r="H30" s="15" t="s">
        <v>254</v>
      </c>
      <c r="I30" s="15" t="s">
        <v>255</v>
      </c>
      <c r="J30" s="15" t="s">
        <v>256</v>
      </c>
      <c r="K30" s="15" t="s">
        <v>257</v>
      </c>
      <c r="L30" s="15" t="s">
        <v>258</v>
      </c>
      <c r="M30" s="15" t="s">
        <v>259</v>
      </c>
      <c r="N30" s="8"/>
      <c r="O30" s="17"/>
      <c r="P30" s="8" t="s">
        <v>36</v>
      </c>
      <c r="Q30" s="16" t="s">
        <v>37</v>
      </c>
    </row>
    <row r="31" spans="1:17" ht="82.5">
      <c r="A31" s="26" t="s">
        <v>260</v>
      </c>
      <c r="B31" s="26" t="s">
        <v>249</v>
      </c>
      <c r="C31" s="15" t="s">
        <v>261</v>
      </c>
      <c r="D31" s="15" t="s">
        <v>262</v>
      </c>
      <c r="E31" s="8" t="s">
        <v>27</v>
      </c>
      <c r="F31" s="15" t="s">
        <v>263</v>
      </c>
      <c r="G31" s="15" t="s">
        <v>264</v>
      </c>
      <c r="H31" s="15" t="s">
        <v>265</v>
      </c>
      <c r="I31" s="15" t="s">
        <v>266</v>
      </c>
      <c r="J31" s="15" t="s">
        <v>267</v>
      </c>
      <c r="K31" s="15" t="s">
        <v>257</v>
      </c>
      <c r="L31" s="15" t="s">
        <v>258</v>
      </c>
      <c r="M31" s="15" t="s">
        <v>259</v>
      </c>
      <c r="N31" s="8"/>
      <c r="O31" s="17"/>
      <c r="P31" s="8" t="s">
        <v>36</v>
      </c>
      <c r="Q31" s="16" t="s">
        <v>37</v>
      </c>
    </row>
    <row r="32" spans="1:17" ht="49.5">
      <c r="A32" s="26" t="s">
        <v>268</v>
      </c>
      <c r="B32" s="26" t="s">
        <v>249</v>
      </c>
      <c r="C32" s="15" t="s">
        <v>214</v>
      </c>
      <c r="D32" s="15" t="s">
        <v>269</v>
      </c>
      <c r="E32" s="8" t="s">
        <v>27</v>
      </c>
      <c r="F32" s="15" t="s">
        <v>270</v>
      </c>
      <c r="G32" s="15"/>
      <c r="H32" s="15"/>
      <c r="I32" s="15" t="s">
        <v>271</v>
      </c>
      <c r="J32" s="15" t="s">
        <v>272</v>
      </c>
      <c r="K32" s="15" t="s">
        <v>257</v>
      </c>
      <c r="L32" s="15" t="s">
        <v>258</v>
      </c>
      <c r="M32" s="15" t="s">
        <v>259</v>
      </c>
      <c r="N32" s="8"/>
      <c r="O32" s="17"/>
      <c r="P32" s="8" t="s">
        <v>36</v>
      </c>
      <c r="Q32" s="16" t="s">
        <v>37</v>
      </c>
    </row>
    <row r="33" spans="1:17" ht="49.5">
      <c r="A33" s="26" t="s">
        <v>273</v>
      </c>
      <c r="B33" s="26" t="s">
        <v>274</v>
      </c>
      <c r="C33" s="15" t="s">
        <v>275</v>
      </c>
      <c r="D33" s="15" t="s">
        <v>276</v>
      </c>
      <c r="E33" s="8" t="s">
        <v>27</v>
      </c>
      <c r="F33" s="15" t="s">
        <v>277</v>
      </c>
      <c r="G33" s="15" t="s">
        <v>278</v>
      </c>
      <c r="H33" s="15" t="s">
        <v>279</v>
      </c>
      <c r="I33" s="15" t="s">
        <v>280</v>
      </c>
      <c r="J33" s="15" t="s">
        <v>281</v>
      </c>
      <c r="K33" s="15" t="s">
        <v>282</v>
      </c>
      <c r="L33" s="15" t="s">
        <v>283</v>
      </c>
      <c r="M33" s="15" t="s">
        <v>284</v>
      </c>
      <c r="N33" s="8"/>
      <c r="O33" s="17"/>
      <c r="P33" s="8" t="s">
        <v>36</v>
      </c>
      <c r="Q33" s="16" t="s">
        <v>37</v>
      </c>
    </row>
    <row r="34" spans="1:17" ht="49.5">
      <c r="A34" s="26" t="s">
        <v>285</v>
      </c>
      <c r="B34" s="26" t="s">
        <v>274</v>
      </c>
      <c r="C34" s="15" t="s">
        <v>286</v>
      </c>
      <c r="D34" s="15" t="s">
        <v>287</v>
      </c>
      <c r="E34" s="8" t="s">
        <v>27</v>
      </c>
      <c r="F34" s="15" t="s">
        <v>288</v>
      </c>
      <c r="G34" s="15" t="s">
        <v>278</v>
      </c>
      <c r="H34" s="15" t="s">
        <v>289</v>
      </c>
      <c r="I34" s="15" t="s">
        <v>290</v>
      </c>
      <c r="J34" s="15" t="s">
        <v>291</v>
      </c>
      <c r="K34" s="15" t="s">
        <v>282</v>
      </c>
      <c r="L34" s="15" t="s">
        <v>283</v>
      </c>
      <c r="M34" s="15" t="s">
        <v>284</v>
      </c>
      <c r="N34" s="8" t="s">
        <v>292</v>
      </c>
      <c r="O34" s="17"/>
      <c r="P34" s="8" t="s">
        <v>36</v>
      </c>
      <c r="Q34" s="16" t="s">
        <v>37</v>
      </c>
    </row>
    <row r="35" spans="1:17" ht="49.5">
      <c r="A35" s="26" t="s">
        <v>293</v>
      </c>
      <c r="B35" s="26" t="s">
        <v>274</v>
      </c>
      <c r="C35" s="15" t="s">
        <v>294</v>
      </c>
      <c r="D35" s="15" t="s">
        <v>295</v>
      </c>
      <c r="E35" s="8" t="s">
        <v>27</v>
      </c>
      <c r="F35" s="15" t="s">
        <v>296</v>
      </c>
      <c r="G35" s="15" t="s">
        <v>278</v>
      </c>
      <c r="H35" s="15" t="s">
        <v>297</v>
      </c>
      <c r="I35" s="15" t="s">
        <v>298</v>
      </c>
      <c r="J35" s="15" t="s">
        <v>299</v>
      </c>
      <c r="K35" s="15" t="s">
        <v>282</v>
      </c>
      <c r="L35" s="15" t="s">
        <v>283</v>
      </c>
      <c r="M35" s="15" t="s">
        <v>284</v>
      </c>
      <c r="N35" s="8"/>
      <c r="O35" s="17"/>
      <c r="P35" s="8" t="s">
        <v>36</v>
      </c>
      <c r="Q35" s="16" t="s">
        <v>37</v>
      </c>
    </row>
    <row r="36" spans="1:17" ht="49.5">
      <c r="A36" s="26" t="s">
        <v>300</v>
      </c>
      <c r="B36" s="26" t="s">
        <v>274</v>
      </c>
      <c r="C36" s="15" t="s">
        <v>301</v>
      </c>
      <c r="D36" s="15" t="s">
        <v>302</v>
      </c>
      <c r="E36" s="8" t="s">
        <v>27</v>
      </c>
      <c r="F36" s="15" t="s">
        <v>303</v>
      </c>
      <c r="G36" s="15" t="s">
        <v>278</v>
      </c>
      <c r="H36" s="15" t="s">
        <v>304</v>
      </c>
      <c r="I36" s="15" t="s">
        <v>305</v>
      </c>
      <c r="J36" s="15" t="s">
        <v>306</v>
      </c>
      <c r="K36" s="15" t="s">
        <v>282</v>
      </c>
      <c r="L36" s="15" t="s">
        <v>283</v>
      </c>
      <c r="M36" s="15" t="s">
        <v>284</v>
      </c>
      <c r="N36" s="8"/>
      <c r="O36" s="17"/>
      <c r="P36" s="8" t="s">
        <v>36</v>
      </c>
      <c r="Q36" s="16" t="s">
        <v>37</v>
      </c>
    </row>
    <row r="37" spans="1:17" ht="49.5">
      <c r="A37" s="26" t="s">
        <v>307</v>
      </c>
      <c r="B37" s="26" t="s">
        <v>274</v>
      </c>
      <c r="C37" s="15" t="s">
        <v>308</v>
      </c>
      <c r="D37" s="15" t="s">
        <v>309</v>
      </c>
      <c r="E37" s="8" t="s">
        <v>27</v>
      </c>
      <c r="F37" s="15" t="s">
        <v>310</v>
      </c>
      <c r="G37" s="15" t="s">
        <v>278</v>
      </c>
      <c r="H37" s="15" t="s">
        <v>311</v>
      </c>
      <c r="I37" s="15" t="s">
        <v>312</v>
      </c>
      <c r="J37" s="15" t="s">
        <v>313</v>
      </c>
      <c r="K37" s="15" t="s">
        <v>282</v>
      </c>
      <c r="L37" s="15" t="s">
        <v>283</v>
      </c>
      <c r="M37" s="15" t="s">
        <v>284</v>
      </c>
      <c r="N37" s="8" t="s">
        <v>292</v>
      </c>
      <c r="O37" s="17"/>
      <c r="P37" s="8" t="s">
        <v>36</v>
      </c>
      <c r="Q37" s="16" t="s">
        <v>37</v>
      </c>
    </row>
    <row r="38" spans="1:17" ht="49.5">
      <c r="A38" s="26" t="s">
        <v>314</v>
      </c>
      <c r="B38" s="26" t="s">
        <v>274</v>
      </c>
      <c r="C38" s="15" t="s">
        <v>315</v>
      </c>
      <c r="D38" s="15" t="s">
        <v>316</v>
      </c>
      <c r="E38" s="8" t="s">
        <v>27</v>
      </c>
      <c r="F38" s="15" t="s">
        <v>317</v>
      </c>
      <c r="G38" s="15" t="s">
        <v>278</v>
      </c>
      <c r="H38" s="15" t="s">
        <v>318</v>
      </c>
      <c r="I38" s="15" t="s">
        <v>319</v>
      </c>
      <c r="J38" s="15" t="s">
        <v>320</v>
      </c>
      <c r="K38" s="15" t="s">
        <v>282</v>
      </c>
      <c r="L38" s="15" t="s">
        <v>283</v>
      </c>
      <c r="M38" s="15" t="s">
        <v>284</v>
      </c>
      <c r="N38" s="8"/>
      <c r="O38" s="17"/>
      <c r="P38" s="8" t="s">
        <v>36</v>
      </c>
      <c r="Q38" s="16" t="s">
        <v>37</v>
      </c>
    </row>
    <row r="39" spans="1:17" ht="66">
      <c r="A39" s="26" t="s">
        <v>321</v>
      </c>
      <c r="B39" s="26" t="s">
        <v>322</v>
      </c>
      <c r="C39" s="15" t="s">
        <v>323</v>
      </c>
      <c r="D39" s="15" t="s">
        <v>324</v>
      </c>
      <c r="E39" s="8" t="s">
        <v>27</v>
      </c>
      <c r="F39" s="15" t="s">
        <v>325</v>
      </c>
      <c r="G39" s="15" t="s">
        <v>326</v>
      </c>
      <c r="H39" s="15" t="s">
        <v>327</v>
      </c>
      <c r="I39" s="15" t="s">
        <v>328</v>
      </c>
      <c r="J39" s="15" t="s">
        <v>329</v>
      </c>
      <c r="K39" s="15" t="s">
        <v>330</v>
      </c>
      <c r="L39" s="15" t="s">
        <v>331</v>
      </c>
      <c r="M39" s="15" t="s">
        <v>332</v>
      </c>
      <c r="N39" s="8"/>
      <c r="O39" s="17"/>
      <c r="P39" s="8" t="s">
        <v>36</v>
      </c>
      <c r="Q39" s="16" t="s">
        <v>37</v>
      </c>
    </row>
    <row r="40" spans="1:17" ht="33">
      <c r="A40" s="26" t="s">
        <v>333</v>
      </c>
      <c r="B40" s="26" t="s">
        <v>322</v>
      </c>
      <c r="C40" s="15" t="s">
        <v>334</v>
      </c>
      <c r="D40" s="15" t="s">
        <v>335</v>
      </c>
      <c r="E40" s="8" t="s">
        <v>27</v>
      </c>
      <c r="F40" s="15" t="s">
        <v>325</v>
      </c>
      <c r="G40" s="15" t="s">
        <v>336</v>
      </c>
      <c r="H40" s="15" t="s">
        <v>337</v>
      </c>
      <c r="I40" s="15" t="s">
        <v>338</v>
      </c>
      <c r="J40" s="15" t="s">
        <v>339</v>
      </c>
      <c r="K40" s="15" t="s">
        <v>330</v>
      </c>
      <c r="L40" s="15" t="s">
        <v>331</v>
      </c>
      <c r="M40" s="15" t="s">
        <v>340</v>
      </c>
      <c r="N40" s="8" t="s">
        <v>341</v>
      </c>
      <c r="O40" s="17"/>
      <c r="P40" s="8" t="s">
        <v>36</v>
      </c>
      <c r="Q40" s="16" t="s">
        <v>37</v>
      </c>
    </row>
    <row r="41" spans="1:17" ht="49.5">
      <c r="A41" s="26" t="s">
        <v>342</v>
      </c>
      <c r="B41" s="26" t="s">
        <v>322</v>
      </c>
      <c r="C41" s="15" t="s">
        <v>343</v>
      </c>
      <c r="D41" s="15" t="s">
        <v>344</v>
      </c>
      <c r="E41" s="8" t="s">
        <v>27</v>
      </c>
      <c r="F41" s="15" t="s">
        <v>325</v>
      </c>
      <c r="G41" s="15" t="s">
        <v>345</v>
      </c>
      <c r="H41" s="15" t="s">
        <v>346</v>
      </c>
      <c r="I41" s="15" t="s">
        <v>347</v>
      </c>
      <c r="J41" s="15" t="s">
        <v>348</v>
      </c>
      <c r="K41" s="15" t="s">
        <v>330</v>
      </c>
      <c r="L41" s="15" t="s">
        <v>331</v>
      </c>
      <c r="M41" s="15" t="s">
        <v>340</v>
      </c>
      <c r="N41" s="8"/>
      <c r="O41" s="17"/>
      <c r="P41" s="8" t="s">
        <v>36</v>
      </c>
      <c r="Q41" s="16" t="s">
        <v>37</v>
      </c>
    </row>
    <row r="42" spans="1:17" ht="33">
      <c r="A42" s="26" t="s">
        <v>349</v>
      </c>
      <c r="B42" s="26" t="s">
        <v>322</v>
      </c>
      <c r="C42" s="15" t="s">
        <v>350</v>
      </c>
      <c r="D42" s="15" t="s">
        <v>351</v>
      </c>
      <c r="E42" s="8" t="s">
        <v>27</v>
      </c>
      <c r="F42" s="15" t="s">
        <v>325</v>
      </c>
      <c r="G42" s="15" t="s">
        <v>352</v>
      </c>
      <c r="H42" s="15" t="s">
        <v>353</v>
      </c>
      <c r="I42" s="15" t="s">
        <v>354</v>
      </c>
      <c r="J42" s="15" t="s">
        <v>355</v>
      </c>
      <c r="K42" s="15" t="s">
        <v>330</v>
      </c>
      <c r="L42" s="15" t="s">
        <v>331</v>
      </c>
      <c r="M42" s="15" t="s">
        <v>340</v>
      </c>
      <c r="N42" s="8"/>
      <c r="O42" s="17"/>
      <c r="P42" s="8" t="s">
        <v>36</v>
      </c>
      <c r="Q42" s="16" t="s">
        <v>37</v>
      </c>
    </row>
    <row r="43" spans="1:17" ht="49.5">
      <c r="A43" s="26" t="s">
        <v>356</v>
      </c>
      <c r="B43" s="26" t="s">
        <v>322</v>
      </c>
      <c r="C43" s="15" t="s">
        <v>357</v>
      </c>
      <c r="D43" s="15" t="s">
        <v>358</v>
      </c>
      <c r="E43" s="8" t="s">
        <v>27</v>
      </c>
      <c r="F43" s="15" t="s">
        <v>325</v>
      </c>
      <c r="G43" s="15" t="s">
        <v>359</v>
      </c>
      <c r="H43" s="15" t="s">
        <v>360</v>
      </c>
      <c r="I43" s="15" t="s">
        <v>361</v>
      </c>
      <c r="J43" s="15" t="s">
        <v>362</v>
      </c>
      <c r="K43" s="15" t="s">
        <v>330</v>
      </c>
      <c r="L43" s="15" t="s">
        <v>331</v>
      </c>
      <c r="M43" s="15" t="s">
        <v>340</v>
      </c>
      <c r="N43" s="8"/>
      <c r="O43" s="17"/>
      <c r="P43" s="8" t="s">
        <v>36</v>
      </c>
      <c r="Q43" s="16" t="s">
        <v>37</v>
      </c>
    </row>
    <row r="44" spans="1:17" ht="33">
      <c r="A44" s="26" t="s">
        <v>363</v>
      </c>
      <c r="B44" s="26" t="s">
        <v>322</v>
      </c>
      <c r="C44" s="15" t="s">
        <v>364</v>
      </c>
      <c r="D44" s="15" t="s">
        <v>365</v>
      </c>
      <c r="E44" s="8" t="s">
        <v>27</v>
      </c>
      <c r="F44" s="15" t="s">
        <v>325</v>
      </c>
      <c r="G44" s="15" t="s">
        <v>359</v>
      </c>
      <c r="H44" s="15" t="s">
        <v>366</v>
      </c>
      <c r="I44" s="15" t="s">
        <v>367</v>
      </c>
      <c r="J44" s="15" t="s">
        <v>368</v>
      </c>
      <c r="K44" s="15" t="s">
        <v>330</v>
      </c>
      <c r="L44" s="15" t="s">
        <v>331</v>
      </c>
      <c r="M44" s="15" t="s">
        <v>340</v>
      </c>
      <c r="N44" s="8" t="s">
        <v>369</v>
      </c>
      <c r="O44" s="17"/>
      <c r="P44" s="8" t="s">
        <v>36</v>
      </c>
      <c r="Q44" s="16" t="s">
        <v>37</v>
      </c>
    </row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P4:Q5 C45:L65536 N4:N5 N7:N20">
    <cfRule type="cellIs" dxfId="104" priority="118" stopIfTrue="1" operator="equal">
      <formula>"Critical"</formula>
    </cfRule>
    <cfRule type="cellIs" dxfId="103" priority="119" stopIfTrue="1" operator="equal">
      <formula>"High"</formula>
    </cfRule>
    <cfRule type="cellIs" dxfId="102" priority="120" stopIfTrue="1" operator="equal">
      <formula>"Medium"</formula>
    </cfRule>
  </conditionalFormatting>
  <conditionalFormatting sqref="F6:G6 G7 H12:I20 K6:K20 E12 E20:F20">
    <cfRule type="cellIs" dxfId="101" priority="121" stopIfTrue="1" operator="equal">
      <formula>"In Progress"</formula>
    </cfRule>
    <cfRule type="cellIs" dxfId="100" priority="122" stopIfTrue="1" operator="equal">
      <formula>"Testing"</formula>
    </cfRule>
    <cfRule type="cellIs" dxfId="99" priority="123" stopIfTrue="1" operator="equal">
      <formula>"Completed"</formula>
    </cfRule>
  </conditionalFormatting>
  <conditionalFormatting sqref="N21:N26">
    <cfRule type="cellIs" dxfId="98" priority="94" stopIfTrue="1" operator="equal">
      <formula>"Critical"</formula>
    </cfRule>
    <cfRule type="cellIs" dxfId="97" priority="95" stopIfTrue="1" operator="equal">
      <formula>"High"</formula>
    </cfRule>
    <cfRule type="cellIs" dxfId="96" priority="96" stopIfTrue="1" operator="equal">
      <formula>"Medium"</formula>
    </cfRule>
  </conditionalFormatting>
  <conditionalFormatting sqref="H23:I26 K21:K26">
    <cfRule type="cellIs" dxfId="95" priority="97" stopIfTrue="1" operator="equal">
      <formula>"In Progress"</formula>
    </cfRule>
    <cfRule type="cellIs" dxfId="94" priority="98" stopIfTrue="1" operator="equal">
      <formula>"Testing"</formula>
    </cfRule>
    <cfRule type="cellIs" dxfId="93" priority="99" stopIfTrue="1" operator="equal">
      <formula>"Completed"</formula>
    </cfRule>
  </conditionalFormatting>
  <conditionalFormatting sqref="N27:N37">
    <cfRule type="cellIs" dxfId="92" priority="88" stopIfTrue="1" operator="equal">
      <formula>"Critical"</formula>
    </cfRule>
    <cfRule type="cellIs" dxfId="91" priority="89" stopIfTrue="1" operator="equal">
      <formula>"High"</formula>
    </cfRule>
    <cfRule type="cellIs" dxfId="90" priority="90" stopIfTrue="1" operator="equal">
      <formula>"Medium"</formula>
    </cfRule>
  </conditionalFormatting>
  <conditionalFormatting sqref="F27:F37 H27:I37 K27:K33">
    <cfRule type="cellIs" dxfId="89" priority="91" stopIfTrue="1" operator="equal">
      <formula>"In Progress"</formula>
    </cfRule>
    <cfRule type="cellIs" dxfId="88" priority="92" stopIfTrue="1" operator="equal">
      <formula>"Testing"</formula>
    </cfRule>
    <cfRule type="cellIs" dxfId="87" priority="93" stopIfTrue="1" operator="equal">
      <formula>"Completed"</formula>
    </cfRule>
  </conditionalFormatting>
  <conditionalFormatting sqref="N38:N44">
    <cfRule type="cellIs" dxfId="86" priority="82" stopIfTrue="1" operator="equal">
      <formula>"Critical"</formula>
    </cfRule>
    <cfRule type="cellIs" dxfId="85" priority="83" stopIfTrue="1" operator="equal">
      <formula>"High"</formula>
    </cfRule>
    <cfRule type="cellIs" dxfId="84" priority="84" stopIfTrue="1" operator="equal">
      <formula>"Medium"</formula>
    </cfRule>
  </conditionalFormatting>
  <conditionalFormatting sqref="F38:F44 H39:I44 K39:K44">
    <cfRule type="cellIs" dxfId="83" priority="85" stopIfTrue="1" operator="equal">
      <formula>"In Progress"</formula>
    </cfRule>
    <cfRule type="cellIs" dxfId="82" priority="86" stopIfTrue="1" operator="equal">
      <formula>"Testing"</formula>
    </cfRule>
    <cfRule type="cellIs" dxfId="81" priority="87" stopIfTrue="1" operator="equal">
      <formula>"Completed"</formula>
    </cfRule>
  </conditionalFormatting>
  <conditionalFormatting sqref="F21">
    <cfRule type="cellIs" dxfId="80" priority="79" stopIfTrue="1" operator="equal">
      <formula>"In Progress"</formula>
    </cfRule>
    <cfRule type="cellIs" dxfId="79" priority="80" stopIfTrue="1" operator="equal">
      <formula>"Testing"</formula>
    </cfRule>
    <cfRule type="cellIs" dxfId="78" priority="81" stopIfTrue="1" operator="equal">
      <formula>"Completed"</formula>
    </cfRule>
  </conditionalFormatting>
  <conditionalFormatting sqref="F22">
    <cfRule type="cellIs" dxfId="77" priority="76" stopIfTrue="1" operator="equal">
      <formula>"In Progress"</formula>
    </cfRule>
    <cfRule type="cellIs" dxfId="76" priority="77" stopIfTrue="1" operator="equal">
      <formula>"Testing"</formula>
    </cfRule>
    <cfRule type="cellIs" dxfId="75" priority="78" stopIfTrue="1" operator="equal">
      <formula>"Completed"</formula>
    </cfRule>
  </conditionalFormatting>
  <conditionalFormatting sqref="F23">
    <cfRule type="cellIs" dxfId="74" priority="73" stopIfTrue="1" operator="equal">
      <formula>"In Progress"</formula>
    </cfRule>
    <cfRule type="cellIs" dxfId="73" priority="74" stopIfTrue="1" operator="equal">
      <formula>"Testing"</formula>
    </cfRule>
    <cfRule type="cellIs" dxfId="72" priority="75" stopIfTrue="1" operator="equal">
      <formula>"Completed"</formula>
    </cfRule>
  </conditionalFormatting>
  <conditionalFormatting sqref="F24">
    <cfRule type="cellIs" dxfId="71" priority="70" stopIfTrue="1" operator="equal">
      <formula>"In Progress"</formula>
    </cfRule>
    <cfRule type="cellIs" dxfId="70" priority="71" stopIfTrue="1" operator="equal">
      <formula>"Testing"</formula>
    </cfRule>
    <cfRule type="cellIs" dxfId="69" priority="72" stopIfTrue="1" operator="equal">
      <formula>"Completed"</formula>
    </cfRule>
  </conditionalFormatting>
  <conditionalFormatting sqref="F25">
    <cfRule type="cellIs" dxfId="68" priority="67" stopIfTrue="1" operator="equal">
      <formula>"In Progress"</formula>
    </cfRule>
    <cfRule type="cellIs" dxfId="67" priority="68" stopIfTrue="1" operator="equal">
      <formula>"Testing"</formula>
    </cfRule>
    <cfRule type="cellIs" dxfId="66" priority="69" stopIfTrue="1" operator="equal">
      <formula>"Completed"</formula>
    </cfRule>
  </conditionalFormatting>
  <conditionalFormatting sqref="F26">
    <cfRule type="cellIs" dxfId="65" priority="64" stopIfTrue="1" operator="equal">
      <formula>"In Progress"</formula>
    </cfRule>
    <cfRule type="cellIs" dxfId="64" priority="65" stopIfTrue="1" operator="equal">
      <formula>"Testing"</formula>
    </cfRule>
    <cfRule type="cellIs" dxfId="63" priority="66" stopIfTrue="1" operator="equal">
      <formula>"Completed"</formula>
    </cfRule>
  </conditionalFormatting>
  <conditionalFormatting sqref="G5">
    <cfRule type="cellIs" dxfId="62" priority="61" stopIfTrue="1" operator="equal">
      <formula>"In Progress"</formula>
    </cfRule>
    <cfRule type="cellIs" dxfId="61" priority="62" stopIfTrue="1" operator="equal">
      <formula>"Testing"</formula>
    </cfRule>
    <cfRule type="cellIs" dxfId="60" priority="63" stopIfTrue="1" operator="equal">
      <formula>"Completed"</formula>
    </cfRule>
  </conditionalFormatting>
  <conditionalFormatting sqref="G8:G44">
    <cfRule type="cellIs" dxfId="59" priority="58" stopIfTrue="1" operator="equal">
      <formula>"In Progress"</formula>
    </cfRule>
    <cfRule type="cellIs" dxfId="58" priority="59" stopIfTrue="1" operator="equal">
      <formula>"Testing"</formula>
    </cfRule>
    <cfRule type="cellIs" dxfId="57" priority="60" stopIfTrue="1" operator="equal">
      <formula>"Completed"</formula>
    </cfRule>
  </conditionalFormatting>
  <conditionalFormatting sqref="H21">
    <cfRule type="cellIs" dxfId="56" priority="55" stopIfTrue="1" operator="equal">
      <formula>"In Progress"</formula>
    </cfRule>
    <cfRule type="cellIs" dxfId="55" priority="56" stopIfTrue="1" operator="equal">
      <formula>"Testing"</formula>
    </cfRule>
    <cfRule type="cellIs" dxfId="54" priority="57" stopIfTrue="1" operator="equal">
      <formula>"Completed"</formula>
    </cfRule>
  </conditionalFormatting>
  <conditionalFormatting sqref="H22">
    <cfRule type="cellIs" dxfId="53" priority="52" stopIfTrue="1" operator="equal">
      <formula>"In Progress"</formula>
    </cfRule>
    <cfRule type="cellIs" dxfId="52" priority="53" stopIfTrue="1" operator="equal">
      <formula>"Testing"</formula>
    </cfRule>
    <cfRule type="cellIs" dxfId="51" priority="54" stopIfTrue="1" operator="equal">
      <formula>"Completed"</formula>
    </cfRule>
  </conditionalFormatting>
  <conditionalFormatting sqref="H38">
    <cfRule type="cellIs" dxfId="50" priority="49" stopIfTrue="1" operator="equal">
      <formula>"In Progress"</formula>
    </cfRule>
    <cfRule type="cellIs" dxfId="49" priority="50" stopIfTrue="1" operator="equal">
      <formula>"Testing"</formula>
    </cfRule>
    <cfRule type="cellIs" dxfId="48" priority="51" stopIfTrue="1" operator="equal">
      <formula>"Completed"</formula>
    </cfRule>
  </conditionalFormatting>
  <conditionalFormatting sqref="I21">
    <cfRule type="cellIs" dxfId="47" priority="46" stopIfTrue="1" operator="equal">
      <formula>"In Progress"</formula>
    </cfRule>
    <cfRule type="cellIs" dxfId="46" priority="47" stopIfTrue="1" operator="equal">
      <formula>"Testing"</formula>
    </cfRule>
    <cfRule type="cellIs" dxfId="45" priority="48" stopIfTrue="1" operator="equal">
      <formula>"Completed"</formula>
    </cfRule>
  </conditionalFormatting>
  <conditionalFormatting sqref="I22">
    <cfRule type="cellIs" dxfId="44" priority="43" stopIfTrue="1" operator="equal">
      <formula>"In Progress"</formula>
    </cfRule>
    <cfRule type="cellIs" dxfId="43" priority="44" stopIfTrue="1" operator="equal">
      <formula>"Testing"</formula>
    </cfRule>
    <cfRule type="cellIs" dxfId="42" priority="45" stopIfTrue="1" operator="equal">
      <formula>"Completed"</formula>
    </cfRule>
  </conditionalFormatting>
  <conditionalFormatting sqref="I38">
    <cfRule type="cellIs" dxfId="41" priority="40" stopIfTrue="1" operator="equal">
      <formula>"In Progress"</formula>
    </cfRule>
    <cfRule type="cellIs" dxfId="40" priority="41" stopIfTrue="1" operator="equal">
      <formula>"Testing"</formula>
    </cfRule>
    <cfRule type="cellIs" dxfId="39" priority="42" stopIfTrue="1" operator="equal">
      <formula>"Completed"</formula>
    </cfRule>
  </conditionalFormatting>
  <conditionalFormatting sqref="J12:J20">
    <cfRule type="cellIs" dxfId="38" priority="37" stopIfTrue="1" operator="equal">
      <formula>"In Progress"</formula>
    </cfRule>
    <cfRule type="cellIs" dxfId="37" priority="38" stopIfTrue="1" operator="equal">
      <formula>"Testing"</formula>
    </cfRule>
    <cfRule type="cellIs" dxfId="36" priority="39" stopIfTrue="1" operator="equal">
      <formula>"Completed"</formula>
    </cfRule>
  </conditionalFormatting>
  <conditionalFormatting sqref="J23:J26">
    <cfRule type="cellIs" dxfId="35" priority="34" stopIfTrue="1" operator="equal">
      <formula>"In Progress"</formula>
    </cfRule>
    <cfRule type="cellIs" dxfId="34" priority="35" stopIfTrue="1" operator="equal">
      <formula>"Testing"</formula>
    </cfRule>
    <cfRule type="cellIs" dxfId="33" priority="36" stopIfTrue="1" operator="equal">
      <formula>"Completed"</formula>
    </cfRule>
  </conditionalFormatting>
  <conditionalFormatting sqref="J27:J37">
    <cfRule type="cellIs" dxfId="32" priority="31" stopIfTrue="1" operator="equal">
      <formula>"In Progress"</formula>
    </cfRule>
    <cfRule type="cellIs" dxfId="31" priority="32" stopIfTrue="1" operator="equal">
      <formula>"Testing"</formula>
    </cfRule>
    <cfRule type="cellIs" dxfId="30" priority="33" stopIfTrue="1" operator="equal">
      <formula>"Completed"</formula>
    </cfRule>
  </conditionalFormatting>
  <conditionalFormatting sqref="J39:J44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J21">
    <cfRule type="cellIs" dxfId="26" priority="25" stopIfTrue="1" operator="equal">
      <formula>"In Progress"</formula>
    </cfRule>
    <cfRule type="cellIs" dxfId="25" priority="26" stopIfTrue="1" operator="equal">
      <formula>"Testing"</formula>
    </cfRule>
    <cfRule type="cellIs" dxfId="24" priority="27" stopIfTrue="1" operator="equal">
      <formula>"Completed"</formula>
    </cfRule>
  </conditionalFormatting>
  <conditionalFormatting sqref="J22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J38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K34:K38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E21:E22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P6:P44">
    <cfRule type="cellIs" dxfId="11" priority="10" stopIfTrue="1" operator="equal">
      <formula>"Critical"</formula>
    </cfRule>
    <cfRule type="cellIs" dxfId="10" priority="11" stopIfTrue="1" operator="equal">
      <formula>"High"</formula>
    </cfRule>
    <cfRule type="cellIs" dxfId="9" priority="12" stopIfTrue="1" operator="equal">
      <formula>"Medium"</formula>
    </cfRule>
  </conditionalFormatting>
  <conditionalFormatting sqref="E17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E18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E19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National Center for Public Health Informatics</Manager>
  <Company>The 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LUIGI PASETTI</cp:lastModifiedBy>
  <cp:revision/>
  <dcterms:created xsi:type="dcterms:W3CDTF">2006-01-23T19:52:16Z</dcterms:created>
  <dcterms:modified xsi:type="dcterms:W3CDTF">2020-01-15T18:21:24Z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